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0380" windowHeight="4500" activeTab="3"/>
  </bookViews>
  <sheets>
    <sheet name="JV Girls" sheetId="5" r:id="rId1"/>
    <sheet name="JV Boys" sheetId="2" r:id="rId2"/>
    <sheet name="V - GIRLS" sheetId="7" r:id="rId3"/>
    <sheet name="V - BOYS" sheetId="6" r:id="rId4"/>
  </sheets>
  <calcPr calcId="125725"/>
</workbook>
</file>

<file path=xl/calcChain.xml><?xml version="1.0" encoding="utf-8"?>
<calcChain xmlns="http://schemas.openxmlformats.org/spreadsheetml/2006/main">
  <c r="AI67" i="6"/>
  <c r="AI66"/>
  <c r="AI65"/>
  <c r="AI64"/>
  <c r="AI63"/>
  <c r="AI62"/>
  <c r="AI61"/>
  <c r="AI60"/>
  <c r="AI54" i="2"/>
  <c r="AI53"/>
  <c r="AI52"/>
  <c r="AI51"/>
  <c r="AI50"/>
  <c r="AI49"/>
  <c r="AI48"/>
  <c r="AI47"/>
  <c r="AI60" i="7"/>
  <c r="AI61"/>
  <c r="AI62"/>
  <c r="AI63"/>
  <c r="AI64"/>
  <c r="AI65"/>
  <c r="AI66"/>
  <c r="AI67"/>
  <c r="AI54" i="5"/>
  <c r="AI53"/>
  <c r="AI52"/>
  <c r="AI51"/>
  <c r="AI50"/>
  <c r="AI47"/>
  <c r="AI48"/>
  <c r="AI49"/>
</calcChain>
</file>

<file path=xl/sharedStrings.xml><?xml version="1.0" encoding="utf-8"?>
<sst xmlns="http://schemas.openxmlformats.org/spreadsheetml/2006/main" count="1621" uniqueCount="675">
  <si>
    <t>Shot Put</t>
  </si>
  <si>
    <t>Place</t>
  </si>
  <si>
    <t>School</t>
  </si>
  <si>
    <t>Name</t>
  </si>
  <si>
    <t>Dist.</t>
  </si>
  <si>
    <t>Points</t>
  </si>
  <si>
    <t>Pole Vault</t>
  </si>
  <si>
    <t>High Jump</t>
  </si>
  <si>
    <t>Long Jump</t>
  </si>
  <si>
    <t>Discus</t>
  </si>
  <si>
    <t>Triple Jump</t>
  </si>
  <si>
    <t>400m Relay</t>
  </si>
  <si>
    <t>100m Hurdles</t>
  </si>
  <si>
    <t>800m Relay</t>
  </si>
  <si>
    <t>Height</t>
  </si>
  <si>
    <t>200m Dash</t>
  </si>
  <si>
    <t>300m Hurdles</t>
  </si>
  <si>
    <t>800m Run</t>
  </si>
  <si>
    <t>1600m Run</t>
  </si>
  <si>
    <t>1600m Relay</t>
  </si>
  <si>
    <t>Distance</t>
  </si>
  <si>
    <t>Time</t>
  </si>
  <si>
    <t>100m Dash</t>
  </si>
  <si>
    <t>400m Dash</t>
  </si>
  <si>
    <t>Final Results</t>
  </si>
  <si>
    <t>Total</t>
  </si>
  <si>
    <t>PAGE 1</t>
  </si>
  <si>
    <t>PAGE 2</t>
  </si>
  <si>
    <t>PAGE 3</t>
  </si>
  <si>
    <t>3200m Run</t>
  </si>
  <si>
    <t xml:space="preserve"> </t>
  </si>
  <si>
    <t>Distance Medley</t>
  </si>
  <si>
    <t>110m Hurdles</t>
  </si>
  <si>
    <t>1st</t>
  </si>
  <si>
    <t>3rd</t>
  </si>
  <si>
    <t>4th</t>
  </si>
  <si>
    <t>5th</t>
  </si>
  <si>
    <t>6th</t>
  </si>
  <si>
    <t>7t</t>
  </si>
  <si>
    <t>8th</t>
  </si>
  <si>
    <t>2nd</t>
  </si>
  <si>
    <t>7th</t>
  </si>
  <si>
    <t>Walker</t>
  </si>
  <si>
    <t>Boyd</t>
  </si>
  <si>
    <t>13:55</t>
  </si>
  <si>
    <t>K.Stewart</t>
  </si>
  <si>
    <t>MHS</t>
  </si>
  <si>
    <t>14:23</t>
  </si>
  <si>
    <t>Roberts</t>
  </si>
  <si>
    <t>14:32</t>
  </si>
  <si>
    <t>Newman</t>
  </si>
  <si>
    <t>14:46</t>
  </si>
  <si>
    <t>T. Banks</t>
  </si>
  <si>
    <t>14:48</t>
  </si>
  <si>
    <t>J. Moore</t>
  </si>
  <si>
    <t xml:space="preserve">MHS </t>
  </si>
  <si>
    <t>15:50</t>
  </si>
  <si>
    <t>Salahud-Din</t>
  </si>
  <si>
    <t>4'4"</t>
  </si>
  <si>
    <t>Washington</t>
  </si>
  <si>
    <t>Creek</t>
  </si>
  <si>
    <t>Runeberg</t>
  </si>
  <si>
    <t>4"4</t>
  </si>
  <si>
    <t>Stout</t>
  </si>
  <si>
    <t>4'2"</t>
  </si>
  <si>
    <t>Gambrell</t>
  </si>
  <si>
    <t>LE</t>
  </si>
  <si>
    <t>Newton</t>
  </si>
  <si>
    <t>12:16</t>
  </si>
  <si>
    <t>Elledge</t>
  </si>
  <si>
    <t>Rockwal</t>
  </si>
  <si>
    <t>12:57</t>
  </si>
  <si>
    <t>Pfister</t>
  </si>
  <si>
    <t>13:15</t>
  </si>
  <si>
    <t>Polizzi</t>
  </si>
  <si>
    <t>13:18</t>
  </si>
  <si>
    <t>Johnson</t>
  </si>
  <si>
    <t>14:00</t>
  </si>
  <si>
    <t>Smalls</t>
  </si>
  <si>
    <t>Graham</t>
  </si>
  <si>
    <t>30'3"</t>
  </si>
  <si>
    <t>Poole</t>
  </si>
  <si>
    <t>North</t>
  </si>
  <si>
    <t>28'5"</t>
  </si>
  <si>
    <t>Okereke</t>
  </si>
  <si>
    <t>32'81/2"</t>
  </si>
  <si>
    <t>28'</t>
  </si>
  <si>
    <t>Flores</t>
  </si>
  <si>
    <t>27'</t>
  </si>
  <si>
    <t>Grogen</t>
  </si>
  <si>
    <t>27'61/2"</t>
  </si>
  <si>
    <t>Jones</t>
  </si>
  <si>
    <t>31'8"</t>
  </si>
  <si>
    <t>Nealy</t>
  </si>
  <si>
    <t>Gonzales</t>
  </si>
  <si>
    <t>Trigg</t>
  </si>
  <si>
    <t>36'3"</t>
  </si>
  <si>
    <t>35'!"</t>
  </si>
  <si>
    <t>34"2</t>
  </si>
  <si>
    <t>Berkhadley</t>
  </si>
  <si>
    <t>33'9 1/2"</t>
  </si>
  <si>
    <t>Le</t>
  </si>
  <si>
    <t>Kelynhans</t>
  </si>
  <si>
    <t>31'1"</t>
  </si>
  <si>
    <t>13:26.42</t>
  </si>
  <si>
    <t>Rockwall</t>
  </si>
  <si>
    <t>13:35.09</t>
  </si>
  <si>
    <t>15:03</t>
  </si>
  <si>
    <t>Ugwunez</t>
  </si>
  <si>
    <t>37'11</t>
  </si>
  <si>
    <t>34'3"</t>
  </si>
  <si>
    <t>Nweke, Ng</t>
  </si>
  <si>
    <t>32'1 1/2"</t>
  </si>
  <si>
    <t>Matlock</t>
  </si>
  <si>
    <t>31'9 1/2"</t>
  </si>
  <si>
    <t>Guzik</t>
  </si>
  <si>
    <t>31'4 3/4"</t>
  </si>
  <si>
    <t>Brown</t>
  </si>
  <si>
    <t>31'4 1/4"</t>
  </si>
  <si>
    <t>Lee</t>
  </si>
  <si>
    <t>Sanders</t>
  </si>
  <si>
    <t>Styles</t>
  </si>
  <si>
    <t>Cook</t>
  </si>
  <si>
    <t>Epps</t>
  </si>
  <si>
    <t xml:space="preserve"> 5'4"</t>
  </si>
  <si>
    <t>Janke</t>
  </si>
  <si>
    <t>5'0"</t>
  </si>
  <si>
    <t>Bonnye</t>
  </si>
  <si>
    <t>Bennett</t>
  </si>
  <si>
    <t xml:space="preserve"> 5"0"</t>
  </si>
  <si>
    <t>Iwu</t>
  </si>
  <si>
    <t>4'8"</t>
  </si>
  <si>
    <t>Ene</t>
  </si>
  <si>
    <t>32'4"</t>
  </si>
  <si>
    <t>Moses</t>
  </si>
  <si>
    <t>10'6"</t>
  </si>
  <si>
    <t>7'6"</t>
  </si>
  <si>
    <t>Schuler</t>
  </si>
  <si>
    <t>6'6"</t>
  </si>
  <si>
    <t>51.64</t>
  </si>
  <si>
    <t>53.97</t>
  </si>
  <si>
    <t>54.11</t>
  </si>
  <si>
    <t>55.19</t>
  </si>
  <si>
    <t>55.22</t>
  </si>
  <si>
    <t>49.26</t>
  </si>
  <si>
    <t>49.91</t>
  </si>
  <si>
    <t>50.0</t>
  </si>
  <si>
    <t>51.1</t>
  </si>
  <si>
    <t>52.82</t>
  </si>
  <si>
    <t>56.08</t>
  </si>
  <si>
    <t>Morris</t>
  </si>
  <si>
    <t>Vilojen</t>
  </si>
  <si>
    <t>Jorgenson</t>
  </si>
  <si>
    <t>Woldu</t>
  </si>
  <si>
    <t>Sabnaiwal</t>
  </si>
  <si>
    <t>Meloni</t>
  </si>
  <si>
    <t>2:38.95</t>
  </si>
  <si>
    <t>2:40.66</t>
  </si>
  <si>
    <t>2:40.95</t>
  </si>
  <si>
    <t>2:42</t>
  </si>
  <si>
    <t>2:44.09</t>
  </si>
  <si>
    <t>2:50</t>
  </si>
  <si>
    <t>Shea</t>
  </si>
  <si>
    <t>Haidenbrook</t>
  </si>
  <si>
    <t>Taylor</t>
  </si>
  <si>
    <t>Vernier</t>
  </si>
  <si>
    <t>Laseak</t>
  </si>
  <si>
    <t>2:16.50</t>
  </si>
  <si>
    <t>2:26.03</t>
  </si>
  <si>
    <t>2:31.58</t>
  </si>
  <si>
    <t>2:32.52</t>
  </si>
  <si>
    <t>2:33.72</t>
  </si>
  <si>
    <t>2:36.01</t>
  </si>
  <si>
    <t>Ugwunze</t>
  </si>
  <si>
    <t xml:space="preserve">North </t>
  </si>
  <si>
    <t>118'6"</t>
  </si>
  <si>
    <t>Castel</t>
  </si>
  <si>
    <t>110'</t>
  </si>
  <si>
    <t>Nweke, No</t>
  </si>
  <si>
    <t>108' 7.5"</t>
  </si>
  <si>
    <t>100'2.5"</t>
  </si>
  <si>
    <t>Hawthorne</t>
  </si>
  <si>
    <t>91;10</t>
  </si>
  <si>
    <t>Orana</t>
  </si>
  <si>
    <t>91'4"</t>
  </si>
  <si>
    <t>Watson</t>
  </si>
  <si>
    <t>Harrington</t>
  </si>
  <si>
    <t>92'0"</t>
  </si>
  <si>
    <t>79'1.5"</t>
  </si>
  <si>
    <t>78'3.5"</t>
  </si>
  <si>
    <t>Alvarado</t>
  </si>
  <si>
    <t>75'1/2"</t>
  </si>
  <si>
    <t>73'1.5"</t>
  </si>
  <si>
    <t>69'4"</t>
  </si>
  <si>
    <t>Torrain</t>
  </si>
  <si>
    <t>Wheeler</t>
  </si>
  <si>
    <t>Smith</t>
  </si>
  <si>
    <t>Ricks</t>
  </si>
  <si>
    <t>White</t>
  </si>
  <si>
    <t>17.3</t>
  </si>
  <si>
    <t>18.13</t>
  </si>
  <si>
    <t>18.28</t>
  </si>
  <si>
    <t>19.04</t>
  </si>
  <si>
    <t>19.64</t>
  </si>
  <si>
    <t>19.74</t>
  </si>
  <si>
    <t>Gonzalez</t>
  </si>
  <si>
    <t>Hollins</t>
  </si>
  <si>
    <t>Sedy</t>
  </si>
  <si>
    <t>Ellis</t>
  </si>
  <si>
    <t>15.86</t>
  </si>
  <si>
    <t>16.01</t>
  </si>
  <si>
    <t>18.29</t>
  </si>
  <si>
    <t>16.59</t>
  </si>
  <si>
    <t>16.71</t>
  </si>
  <si>
    <t>17.63</t>
  </si>
  <si>
    <t>Noorlag</t>
  </si>
  <si>
    <t>Williams</t>
  </si>
  <si>
    <t>Glover</t>
  </si>
  <si>
    <t>Ihezie</t>
  </si>
  <si>
    <t>Raybon</t>
  </si>
  <si>
    <t>Flemons</t>
  </si>
  <si>
    <t>Irving</t>
  </si>
  <si>
    <t>Irv. Mac</t>
  </si>
  <si>
    <t>12.65</t>
  </si>
  <si>
    <t>13.58</t>
  </si>
  <si>
    <t>13.64</t>
  </si>
  <si>
    <t>13.82</t>
  </si>
  <si>
    <t>13.83</t>
  </si>
  <si>
    <t>Boakye</t>
  </si>
  <si>
    <t>Zupanic</t>
  </si>
  <si>
    <t>Colton</t>
  </si>
  <si>
    <t>Bennet</t>
  </si>
  <si>
    <t>12:18</t>
  </si>
  <si>
    <t>12:53</t>
  </si>
  <si>
    <t>12:68</t>
  </si>
  <si>
    <t>12:75</t>
  </si>
  <si>
    <t>12.78</t>
  </si>
  <si>
    <t>12.88</t>
  </si>
  <si>
    <t>Wagner</t>
  </si>
  <si>
    <t>6'0"</t>
  </si>
  <si>
    <t>1:45.52</t>
  </si>
  <si>
    <t>1:46.31</t>
  </si>
  <si>
    <t>1:46..33</t>
  </si>
  <si>
    <t>1:46.52</t>
  </si>
  <si>
    <t>1:52.04</t>
  </si>
  <si>
    <t>1:53.04</t>
  </si>
  <si>
    <t>1:54.28</t>
  </si>
  <si>
    <t>1:54.82</t>
  </si>
  <si>
    <t>1:56.83</t>
  </si>
  <si>
    <t>1:57.37</t>
  </si>
  <si>
    <t>1:57.47</t>
  </si>
  <si>
    <t>1:58.27</t>
  </si>
  <si>
    <t>Larmon</t>
  </si>
  <si>
    <t>Brady</t>
  </si>
  <si>
    <t xml:space="preserve">Norman </t>
  </si>
  <si>
    <t>Gotcher</t>
  </si>
  <si>
    <t>Modle</t>
  </si>
  <si>
    <t>Ruto</t>
  </si>
  <si>
    <t>1:07.24</t>
  </si>
  <si>
    <t>1:07.32</t>
  </si>
  <si>
    <t>1:08.48</t>
  </si>
  <si>
    <t>1:09.59</t>
  </si>
  <si>
    <t>1:12.0</t>
  </si>
  <si>
    <t>1:14.27</t>
  </si>
  <si>
    <t>Ballard</t>
  </si>
  <si>
    <t>Gibbs</t>
  </si>
  <si>
    <t>Simpson</t>
  </si>
  <si>
    <t>Okolo</t>
  </si>
  <si>
    <t>Rodkwall</t>
  </si>
  <si>
    <t>54.99</t>
  </si>
  <si>
    <t>58.53</t>
  </si>
  <si>
    <t>59.36</t>
  </si>
  <si>
    <t>1:01.26</t>
  </si>
  <si>
    <t>1:02.13</t>
  </si>
  <si>
    <t>1:03.89</t>
  </si>
  <si>
    <t>16'6.5"</t>
  </si>
  <si>
    <t>16'3"</t>
  </si>
  <si>
    <t>16"2.5"</t>
  </si>
  <si>
    <t>15'11"</t>
  </si>
  <si>
    <t>14'7.5"</t>
  </si>
  <si>
    <t>13"11.75"</t>
  </si>
  <si>
    <t>Martin</t>
  </si>
  <si>
    <t>16'4"</t>
  </si>
  <si>
    <t>15;7.5"</t>
  </si>
  <si>
    <t>13'10"</t>
  </si>
  <si>
    <t>18'8"</t>
  </si>
  <si>
    <t>13'6.5"</t>
  </si>
  <si>
    <t>13'1.5"</t>
  </si>
  <si>
    <t>Fincher</t>
  </si>
  <si>
    <t>Valenauela</t>
  </si>
  <si>
    <t>Shaadden</t>
  </si>
  <si>
    <t>54.51</t>
  </si>
  <si>
    <t>50.15</t>
  </si>
  <si>
    <t>52.48</t>
  </si>
  <si>
    <t>53.63</t>
  </si>
  <si>
    <t>54.25</t>
  </si>
  <si>
    <t>50.08</t>
  </si>
  <si>
    <t>Rolf</t>
  </si>
  <si>
    <t>Bachman</t>
  </si>
  <si>
    <t>50.29</t>
  </si>
  <si>
    <t>53.82</t>
  </si>
  <si>
    <t>55.27</t>
  </si>
  <si>
    <t>57.49</t>
  </si>
  <si>
    <t>58.0</t>
  </si>
  <si>
    <t>Cole-Poland</t>
  </si>
  <si>
    <t>Noorlay</t>
  </si>
  <si>
    <t>Davis</t>
  </si>
  <si>
    <t>Westmoreland</t>
  </si>
  <si>
    <t>27.97</t>
  </si>
  <si>
    <t>28.51</t>
  </si>
  <si>
    <t>28.53</t>
  </si>
  <si>
    <t>28.64</t>
  </si>
  <si>
    <t>28.83</t>
  </si>
  <si>
    <t>29.14</t>
  </si>
  <si>
    <t>Cox</t>
  </si>
  <si>
    <t>Viljuen</t>
  </si>
  <si>
    <t>5:57.7</t>
  </si>
  <si>
    <t>5:58.38</t>
  </si>
  <si>
    <t>6:05.07</t>
  </si>
  <si>
    <t>6:05.22</t>
  </si>
  <si>
    <t>6:13.16</t>
  </si>
  <si>
    <t>6:16</t>
  </si>
  <si>
    <t>Giles</t>
  </si>
  <si>
    <t>Foster</t>
  </si>
  <si>
    <t>Wiggins</t>
  </si>
  <si>
    <t>Hodges</t>
  </si>
  <si>
    <t>Boud</t>
  </si>
  <si>
    <t>Irv.Mac</t>
  </si>
  <si>
    <t>25.92</t>
  </si>
  <si>
    <t>26.06</t>
  </si>
  <si>
    <t>26.4</t>
  </si>
  <si>
    <t>27.07</t>
  </si>
  <si>
    <t>27.11</t>
  </si>
  <si>
    <t>27.98</t>
  </si>
  <si>
    <t>Nolan</t>
  </si>
  <si>
    <t>Hednck</t>
  </si>
  <si>
    <t>Hardenbrook</t>
  </si>
  <si>
    <t>Cetsakis</t>
  </si>
  <si>
    <t>5:05.66</t>
  </si>
  <si>
    <t>5:37.2</t>
  </si>
  <si>
    <t>5:39.29</t>
  </si>
  <si>
    <t>5:42.92</t>
  </si>
  <si>
    <t>5:45.47</t>
  </si>
  <si>
    <t>5:52</t>
  </si>
  <si>
    <t>4:22.45</t>
  </si>
  <si>
    <t>4:42.68</t>
  </si>
  <si>
    <t>4:43.76</t>
  </si>
  <si>
    <t>Creekview</t>
  </si>
  <si>
    <t>Little Elm</t>
  </si>
  <si>
    <t>Irving Mac.</t>
  </si>
  <si>
    <t>3:55.73</t>
  </si>
  <si>
    <t>4:03.82</t>
  </si>
  <si>
    <t>4:05.30</t>
  </si>
  <si>
    <t>4:13.16</t>
  </si>
  <si>
    <t>4:14.53</t>
  </si>
  <si>
    <t>4:24.65</t>
  </si>
  <si>
    <t>Newman Smith</t>
  </si>
  <si>
    <t>Bonner</t>
  </si>
  <si>
    <t>5'10"</t>
  </si>
  <si>
    <t>Ogueri</t>
  </si>
  <si>
    <t>5'8"</t>
  </si>
  <si>
    <t xml:space="preserve">Golden </t>
  </si>
  <si>
    <t>5'6"</t>
  </si>
  <si>
    <t>Gunter</t>
  </si>
  <si>
    <t>Giadollor</t>
  </si>
  <si>
    <t>5'4"</t>
  </si>
  <si>
    <t>19' 8 1/2"</t>
  </si>
  <si>
    <t>19' 7"</t>
  </si>
  <si>
    <t>Chavez</t>
  </si>
  <si>
    <t>19' 2 1/2"</t>
  </si>
  <si>
    <t>Ryals</t>
  </si>
  <si>
    <t>18' 8"</t>
  </si>
  <si>
    <t>Sells</t>
  </si>
  <si>
    <t>18' 7"</t>
  </si>
  <si>
    <t>Whitley</t>
  </si>
  <si>
    <t>18' 3"</t>
  </si>
  <si>
    <t>Braswell</t>
  </si>
  <si>
    <t>10:37</t>
  </si>
  <si>
    <t>Reynolds</t>
  </si>
  <si>
    <t>11:07</t>
  </si>
  <si>
    <t>Anich</t>
  </si>
  <si>
    <t>11:17</t>
  </si>
  <si>
    <t>Guerro</t>
  </si>
  <si>
    <t>11:21</t>
  </si>
  <si>
    <t>Wallers</t>
  </si>
  <si>
    <t>11:24</t>
  </si>
  <si>
    <t>Lord</t>
  </si>
  <si>
    <t>11:36</t>
  </si>
  <si>
    <t>44.23</t>
  </si>
  <si>
    <t>45.62</t>
  </si>
  <si>
    <t>45.72</t>
  </si>
  <si>
    <t>McKinney</t>
  </si>
  <si>
    <t>45.8</t>
  </si>
  <si>
    <t>45.9</t>
  </si>
  <si>
    <t>46.42</t>
  </si>
  <si>
    <t>47.73</t>
  </si>
  <si>
    <t>Hubbard</t>
  </si>
  <si>
    <t>Irv. Mack</t>
  </si>
  <si>
    <t>54.07</t>
  </si>
  <si>
    <t>Newberry</t>
  </si>
  <si>
    <t>54.32</t>
  </si>
  <si>
    <t>Rice</t>
  </si>
  <si>
    <t>55.08</t>
  </si>
  <si>
    <t>55.69</t>
  </si>
  <si>
    <t>Roach</t>
  </si>
  <si>
    <t>56.87</t>
  </si>
  <si>
    <t>Calloway</t>
  </si>
  <si>
    <t>56.98</t>
  </si>
  <si>
    <t>43.23</t>
  </si>
  <si>
    <t>Magarglo</t>
  </si>
  <si>
    <t>44.04</t>
  </si>
  <si>
    <t>44.07</t>
  </si>
  <si>
    <t>Bruce</t>
  </si>
  <si>
    <t>44.33</t>
  </si>
  <si>
    <t>Green</t>
  </si>
  <si>
    <t>44.9</t>
  </si>
  <si>
    <t>Vinson</t>
  </si>
  <si>
    <t>Irv.</t>
  </si>
  <si>
    <t>45.66</t>
  </si>
  <si>
    <t>Moore</t>
  </si>
  <si>
    <t>4.46</t>
  </si>
  <si>
    <t>Roswell</t>
  </si>
  <si>
    <t>Williamson</t>
  </si>
  <si>
    <t>5.02</t>
  </si>
  <si>
    <t>Judd</t>
  </si>
  <si>
    <t>5.03</t>
  </si>
  <si>
    <t>5.05</t>
  </si>
  <si>
    <t>Klippert</t>
  </si>
  <si>
    <t>22.88</t>
  </si>
  <si>
    <t>Lucania</t>
  </si>
  <si>
    <t>23.11</t>
  </si>
  <si>
    <t>Okezie</t>
  </si>
  <si>
    <t>23.51</t>
  </si>
  <si>
    <t>Chaves</t>
  </si>
  <si>
    <t>23.74</t>
  </si>
  <si>
    <t>Jaynes</t>
  </si>
  <si>
    <t>24.10</t>
  </si>
  <si>
    <t>Burse</t>
  </si>
  <si>
    <t>24.27</t>
  </si>
  <si>
    <t>Duncan</t>
  </si>
  <si>
    <t>17.57</t>
  </si>
  <si>
    <t>Wilder</t>
  </si>
  <si>
    <t>18.03</t>
  </si>
  <si>
    <t>Mayargle</t>
  </si>
  <si>
    <t>18.55</t>
  </si>
  <si>
    <t>19.06</t>
  </si>
  <si>
    <t>Myles</t>
  </si>
  <si>
    <t>19.65</t>
  </si>
  <si>
    <t>Bradberry</t>
  </si>
  <si>
    <t>20.69</t>
  </si>
  <si>
    <t>2.00</t>
  </si>
  <si>
    <t>Woods</t>
  </si>
  <si>
    <t>2.08.99</t>
  </si>
  <si>
    <t>Monoghan</t>
  </si>
  <si>
    <t>2.09.19</t>
  </si>
  <si>
    <t>Anfonsso</t>
  </si>
  <si>
    <t>2.10</t>
  </si>
  <si>
    <t>Magargle</t>
  </si>
  <si>
    <t>2.11</t>
  </si>
  <si>
    <t>Toomes</t>
  </si>
  <si>
    <t>2.12.86</t>
  </si>
  <si>
    <t>Castillo</t>
  </si>
  <si>
    <t>2.14.87</t>
  </si>
  <si>
    <t>Irving Mac</t>
  </si>
  <si>
    <t>43' 8"</t>
  </si>
  <si>
    <t>39' 4 1/2"</t>
  </si>
  <si>
    <t>Young</t>
  </si>
  <si>
    <t>38' 9 1/2"</t>
  </si>
  <si>
    <t>Bowhay</t>
  </si>
  <si>
    <t>37' 2"</t>
  </si>
  <si>
    <t>Ford</t>
  </si>
  <si>
    <t>37'</t>
  </si>
  <si>
    <t>40'6"</t>
  </si>
  <si>
    <t>D'Antae</t>
  </si>
  <si>
    <t>39'5"</t>
  </si>
  <si>
    <t>Golden</t>
  </si>
  <si>
    <t>38' 6"</t>
  </si>
  <si>
    <t>Carter</t>
  </si>
  <si>
    <t>37' 8"</t>
  </si>
  <si>
    <t>Spinks</t>
  </si>
  <si>
    <t>37' 6 1/2"</t>
  </si>
  <si>
    <t>37' 3 1/2"</t>
  </si>
  <si>
    <t>115' 3"</t>
  </si>
  <si>
    <t>112' 7"</t>
  </si>
  <si>
    <t>111' 4 1/2"</t>
  </si>
  <si>
    <t>Ugunnze</t>
  </si>
  <si>
    <t>109' 10"</t>
  </si>
  <si>
    <t>105' 11 1/2"</t>
  </si>
  <si>
    <t>Xayasith</t>
  </si>
  <si>
    <t>104' 5 1/2"</t>
  </si>
  <si>
    <t>French</t>
  </si>
  <si>
    <t>10' 6"</t>
  </si>
  <si>
    <t>Cotton</t>
  </si>
  <si>
    <t>9'</t>
  </si>
  <si>
    <t>Wilcocks</t>
  </si>
  <si>
    <t>8' 6"</t>
  </si>
  <si>
    <t>Flanary</t>
  </si>
  <si>
    <t>8'</t>
  </si>
  <si>
    <t>Gardner</t>
  </si>
  <si>
    <t>11.17</t>
  </si>
  <si>
    <t>11.38</t>
  </si>
  <si>
    <t>Matiscik</t>
  </si>
  <si>
    <t>11.39</t>
  </si>
  <si>
    <t>11.41</t>
  </si>
  <si>
    <t>11.46</t>
  </si>
  <si>
    <t>11.52</t>
  </si>
  <si>
    <t>1.33</t>
  </si>
  <si>
    <t>1.35</t>
  </si>
  <si>
    <t>1.36.71</t>
  </si>
  <si>
    <t>1.36.73</t>
  </si>
  <si>
    <t>1.37.12</t>
  </si>
  <si>
    <t>1.37.95</t>
  </si>
  <si>
    <t>3.39</t>
  </si>
  <si>
    <t>3.40</t>
  </si>
  <si>
    <t>3.42</t>
  </si>
  <si>
    <t>3.45</t>
  </si>
  <si>
    <t>3.47</t>
  </si>
  <si>
    <t>3.48</t>
  </si>
  <si>
    <t>McCastle</t>
  </si>
  <si>
    <t>6'2"</t>
  </si>
  <si>
    <t>Melson</t>
  </si>
  <si>
    <t>N. Smith</t>
  </si>
  <si>
    <t>Welch</t>
  </si>
  <si>
    <t>Brookins</t>
  </si>
  <si>
    <t>Kinsey</t>
  </si>
  <si>
    <t>Peeler</t>
  </si>
  <si>
    <t>Wordlaw</t>
  </si>
  <si>
    <t>Lowery</t>
  </si>
  <si>
    <t>Driskell</t>
  </si>
  <si>
    <t>21' 9 1/2"</t>
  </si>
  <si>
    <t>Breard</t>
  </si>
  <si>
    <t>21' 1 3/4"</t>
  </si>
  <si>
    <t>Pierre</t>
  </si>
  <si>
    <t>21' 1"</t>
  </si>
  <si>
    <t>Buckner</t>
  </si>
  <si>
    <t>20' 4"</t>
  </si>
  <si>
    <t>Tarver</t>
  </si>
  <si>
    <t>Gomez</t>
  </si>
  <si>
    <t>20'</t>
  </si>
  <si>
    <t>Ladwig</t>
  </si>
  <si>
    <t>10:15</t>
  </si>
  <si>
    <t>Sampsel</t>
  </si>
  <si>
    <t>10:30</t>
  </si>
  <si>
    <t>Guirguis</t>
  </si>
  <si>
    <t>10:43</t>
  </si>
  <si>
    <t>Debes</t>
  </si>
  <si>
    <t>10:46</t>
  </si>
  <si>
    <t>10:53</t>
  </si>
  <si>
    <t>Rounds</t>
  </si>
  <si>
    <t>10:59:36</t>
  </si>
  <si>
    <t>Molera</t>
  </si>
  <si>
    <t>10:59:66</t>
  </si>
  <si>
    <t>11:08</t>
  </si>
  <si>
    <t>42.37</t>
  </si>
  <si>
    <t>42.82</t>
  </si>
  <si>
    <t>43.18</t>
  </si>
  <si>
    <t>43.60</t>
  </si>
  <si>
    <t>43.88</t>
  </si>
  <si>
    <t>47.26</t>
  </si>
  <si>
    <t>Allen</t>
  </si>
  <si>
    <t>49.82</t>
  </si>
  <si>
    <t>Shannon</t>
  </si>
  <si>
    <t>52.05</t>
  </si>
  <si>
    <t>Gibson</t>
  </si>
  <si>
    <t>52.10</t>
  </si>
  <si>
    <t>52.21</t>
  </si>
  <si>
    <t>52.27</t>
  </si>
  <si>
    <t>Heard</t>
  </si>
  <si>
    <t>52.51</t>
  </si>
  <si>
    <t>Dijoseph</t>
  </si>
  <si>
    <t>Parsonage</t>
  </si>
  <si>
    <t>Zolmon</t>
  </si>
  <si>
    <t>Carpman</t>
  </si>
  <si>
    <t>4.35</t>
  </si>
  <si>
    <t>Yver</t>
  </si>
  <si>
    <t>4.38</t>
  </si>
  <si>
    <t>Pougue</t>
  </si>
  <si>
    <t>4.44.51</t>
  </si>
  <si>
    <t>Grinnan</t>
  </si>
  <si>
    <t>4.44.66</t>
  </si>
  <si>
    <t>Minnis</t>
  </si>
  <si>
    <t>4.47.07</t>
  </si>
  <si>
    <t>Kuhn</t>
  </si>
  <si>
    <t>4.47.82</t>
  </si>
  <si>
    <t>22.09</t>
  </si>
  <si>
    <t>Wilson</t>
  </si>
  <si>
    <t>22.25</t>
  </si>
  <si>
    <t>23.04</t>
  </si>
  <si>
    <t>23.08</t>
  </si>
  <si>
    <t>Dobbs</t>
  </si>
  <si>
    <t>23.09</t>
  </si>
  <si>
    <t>Milteer</t>
  </si>
  <si>
    <t>23.56</t>
  </si>
  <si>
    <t>Mack</t>
  </si>
  <si>
    <t>15.87</t>
  </si>
  <si>
    <t>16.09</t>
  </si>
  <si>
    <t>Cooper</t>
  </si>
  <si>
    <t>16.45</t>
  </si>
  <si>
    <t>16.60</t>
  </si>
  <si>
    <t>16.63</t>
  </si>
  <si>
    <t>16.8</t>
  </si>
  <si>
    <t>Pettigrew</t>
  </si>
  <si>
    <t>2.01</t>
  </si>
  <si>
    <t>McCarthy</t>
  </si>
  <si>
    <t>2.02.96</t>
  </si>
  <si>
    <t>Love</t>
  </si>
  <si>
    <t>2.03.1</t>
  </si>
  <si>
    <t>Bresnahan</t>
  </si>
  <si>
    <t>2.04</t>
  </si>
  <si>
    <t>Hearn</t>
  </si>
  <si>
    <t>2.05.48</t>
  </si>
  <si>
    <t>Wyatt</t>
  </si>
  <si>
    <t>53' 4 1/2"</t>
  </si>
  <si>
    <t>Sheppard</t>
  </si>
  <si>
    <t>48'</t>
  </si>
  <si>
    <t>Caughron</t>
  </si>
  <si>
    <t>42' 6 3/4"</t>
  </si>
  <si>
    <t>Hinton</t>
  </si>
  <si>
    <t>42' 1 1/4"</t>
  </si>
  <si>
    <t>Bryant</t>
  </si>
  <si>
    <t>40' 8"</t>
  </si>
  <si>
    <t>40' 3 1/4"</t>
  </si>
  <si>
    <t>45' 9 1/2"</t>
  </si>
  <si>
    <t>43' 1"</t>
  </si>
  <si>
    <t>42' 9 1/2"</t>
  </si>
  <si>
    <t>42' 9"</t>
  </si>
  <si>
    <t>41' 7"</t>
  </si>
  <si>
    <t>Grant</t>
  </si>
  <si>
    <t>41' 5"</t>
  </si>
  <si>
    <t>Bills</t>
  </si>
  <si>
    <t>40' 10"</t>
  </si>
  <si>
    <t>40' 1"</t>
  </si>
  <si>
    <t>164' 5"</t>
  </si>
  <si>
    <t>Wysong</t>
  </si>
  <si>
    <t>130'5</t>
  </si>
  <si>
    <t>De Leon</t>
  </si>
  <si>
    <t>125' 2"</t>
  </si>
  <si>
    <t>124' 10 1/2"</t>
  </si>
  <si>
    <t>Bloeded</t>
  </si>
  <si>
    <t>122' 4 1/2"</t>
  </si>
  <si>
    <t>119' 8"</t>
  </si>
  <si>
    <t>Zolomon</t>
  </si>
  <si>
    <t>13'6"</t>
  </si>
  <si>
    <t>Griffin</t>
  </si>
  <si>
    <t>13' 6"</t>
  </si>
  <si>
    <t>Savarino</t>
  </si>
  <si>
    <t>13'</t>
  </si>
  <si>
    <t>12'</t>
  </si>
  <si>
    <t>Gannaway</t>
  </si>
  <si>
    <t>Steitz</t>
  </si>
  <si>
    <t>11' 6"</t>
  </si>
  <si>
    <t>10.71</t>
  </si>
  <si>
    <t>10.83</t>
  </si>
  <si>
    <t>Beardon</t>
  </si>
  <si>
    <t>11.01</t>
  </si>
  <si>
    <t>Marrs</t>
  </si>
  <si>
    <t>11.20</t>
  </si>
  <si>
    <t>11.22</t>
  </si>
  <si>
    <t>Rivera</t>
  </si>
  <si>
    <t>11.32</t>
  </si>
  <si>
    <t>1.30.36</t>
  </si>
  <si>
    <t>1.30.51</t>
  </si>
  <si>
    <t>1.31.51</t>
  </si>
  <si>
    <t>1.31.97</t>
  </si>
  <si>
    <t>1.32.01</t>
  </si>
  <si>
    <t>1.34.29</t>
  </si>
  <si>
    <t>3.22</t>
  </si>
  <si>
    <t>3.24</t>
  </si>
  <si>
    <t>3.29.91</t>
  </si>
  <si>
    <t>3.35.73</t>
  </si>
  <si>
    <t>3.37</t>
  </si>
  <si>
    <t>3.50.97</t>
  </si>
  <si>
    <t>McK Boyd</t>
  </si>
  <si>
    <t>10:49</t>
  </si>
  <si>
    <t>11:09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</si>
</sst>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u/>
      <sz val="10"/>
      <color indexed="12"/>
      <name val="Arial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u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0" fontId="5" fillId="0" borderId="0" xfId="1" applyFont="1" applyBorder="1" applyAlignment="1" applyProtection="1">
      <alignment horizontal="left"/>
    </xf>
    <xf numFmtId="49" fontId="3" fillId="0" borderId="0" xfId="0" applyNumberFormat="1" applyFont="1" applyBorder="1"/>
    <xf numFmtId="0" fontId="9" fillId="0" borderId="0" xfId="0" applyFont="1"/>
    <xf numFmtId="0" fontId="9" fillId="0" borderId="0" xfId="0" applyFont="1" applyBorder="1" applyAlignment="1"/>
    <xf numFmtId="0" fontId="8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right"/>
    </xf>
    <xf numFmtId="0" fontId="9" fillId="0" borderId="5" xfId="0" applyFont="1" applyBorder="1"/>
    <xf numFmtId="0" fontId="9" fillId="0" borderId="0" xfId="0" applyFont="1" applyBorder="1"/>
    <xf numFmtId="0" fontId="10" fillId="0" borderId="4" xfId="1" applyFont="1" applyBorder="1" applyAlignment="1" applyProtection="1">
      <alignment horizontal="left"/>
    </xf>
    <xf numFmtId="0" fontId="9" fillId="0" borderId="4" xfId="1" applyFont="1" applyBorder="1" applyAlignment="1" applyProtection="1">
      <alignment horizontal="left"/>
    </xf>
    <xf numFmtId="0" fontId="9" fillId="0" borderId="6" xfId="0" applyFont="1" applyBorder="1"/>
    <xf numFmtId="0" fontId="9" fillId="0" borderId="7" xfId="0" applyFont="1" applyBorder="1"/>
    <xf numFmtId="49" fontId="9" fillId="0" borderId="7" xfId="0" applyNumberFormat="1" applyFont="1" applyBorder="1"/>
    <xf numFmtId="0" fontId="9" fillId="0" borderId="7" xfId="0" applyFont="1" applyBorder="1" applyAlignment="1">
      <alignment horizontal="center"/>
    </xf>
    <xf numFmtId="0" fontId="9" fillId="0" borderId="8" xfId="0" applyFont="1" applyBorder="1"/>
    <xf numFmtId="0" fontId="8" fillId="0" borderId="0" xfId="0" applyFont="1" applyBorder="1"/>
    <xf numFmtId="0" fontId="8" fillId="0" borderId="9" xfId="0" applyFont="1" applyBorder="1" applyAlignment="1">
      <alignment horizontal="center"/>
    </xf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16" xfId="0" applyFont="1" applyBorder="1"/>
    <xf numFmtId="0" fontId="10" fillId="0" borderId="0" xfId="1" applyFont="1" applyBorder="1" applyAlignment="1" applyProtection="1">
      <alignment horizontal="left"/>
    </xf>
    <xf numFmtId="49" fontId="9" fillId="0" borderId="0" xfId="0" applyNumberFormat="1" applyFont="1" applyBorder="1"/>
    <xf numFmtId="49" fontId="9" fillId="0" borderId="7" xfId="0" applyNumberFormat="1" applyFont="1" applyBorder="1" applyAlignment="1">
      <alignment horizontal="right"/>
    </xf>
    <xf numFmtId="0" fontId="9" fillId="0" borderId="7" xfId="0" applyFont="1" applyBorder="1" applyAlignment="1">
      <alignment horizontal="left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/>
    <xf numFmtId="0" fontId="9" fillId="0" borderId="20" xfId="0" applyFont="1" applyBorder="1" applyAlignment="1">
      <alignment horizontal="center"/>
    </xf>
    <xf numFmtId="0" fontId="9" fillId="0" borderId="21" xfId="0" applyFont="1" applyBorder="1"/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7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24" xfId="0" applyFont="1" applyBorder="1" applyAlignment="1"/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87"/>
  <sheetViews>
    <sheetView defaultGridColor="0" view="pageLayout" colorId="8" zoomScale="50" zoomScaleNormal="100" zoomScalePageLayoutView="50" workbookViewId="0">
      <selection activeCell="AB52" sqref="AB52"/>
    </sheetView>
  </sheetViews>
  <sheetFormatPr defaultRowHeight="11.25"/>
  <cols>
    <col min="1" max="1" width="1.42578125" style="2" customWidth="1"/>
    <col min="2" max="2" width="13.28515625" style="2" customWidth="1"/>
    <col min="3" max="4" width="9.140625" style="2"/>
    <col min="5" max="5" width="6.42578125" style="4" customWidth="1"/>
    <col min="6" max="6" width="7.28515625" style="2" customWidth="1"/>
    <col min="7" max="7" width="3.140625" style="2" customWidth="1"/>
    <col min="8" max="8" width="13.28515625" style="2" customWidth="1"/>
    <col min="9" max="10" width="9.140625" style="2"/>
    <col min="11" max="11" width="6.7109375" style="2" customWidth="1"/>
    <col min="12" max="12" width="8" style="2" customWidth="1"/>
    <col min="13" max="14" width="1.42578125" style="2" customWidth="1"/>
    <col min="15" max="15" width="13.28515625" style="2" customWidth="1"/>
    <col min="16" max="17" width="9.140625" style="2"/>
    <col min="18" max="18" width="6.28515625" style="2" customWidth="1"/>
    <col min="19" max="19" width="7" style="2" customWidth="1"/>
    <col min="20" max="20" width="3.140625" style="2" customWidth="1"/>
    <col min="21" max="21" width="13.28515625" style="2" customWidth="1"/>
    <col min="22" max="23" width="9.140625" style="2"/>
    <col min="24" max="24" width="6.5703125" style="2" customWidth="1"/>
    <col min="25" max="25" width="7.140625" style="2" customWidth="1"/>
    <col min="26" max="27" width="1.42578125" style="2" customWidth="1"/>
    <col min="28" max="28" width="14.140625" style="2" customWidth="1"/>
    <col min="29" max="30" width="9.140625" style="2"/>
    <col min="31" max="31" width="6.28515625" style="2" customWidth="1"/>
    <col min="32" max="32" width="7.28515625" style="2" customWidth="1"/>
    <col min="33" max="33" width="1.7109375" style="2" customWidth="1"/>
    <col min="34" max="34" width="15.5703125" style="2" customWidth="1"/>
    <col min="35" max="36" width="9.140625" style="2"/>
    <col min="37" max="37" width="6.42578125" style="2" customWidth="1"/>
    <col min="38" max="38" width="7" style="2" customWidth="1"/>
    <col min="39" max="39" width="1.42578125" style="2" customWidth="1"/>
    <col min="40" max="16384" width="9.140625" style="2"/>
  </cols>
  <sheetData>
    <row r="1" spans="2:40" ht="21" customHeight="1">
      <c r="B1" s="57" t="s">
        <v>26</v>
      </c>
      <c r="C1" s="58"/>
      <c r="D1" s="58"/>
      <c r="E1" s="58"/>
      <c r="F1" s="58"/>
      <c r="G1" s="58"/>
      <c r="H1" s="58"/>
      <c r="I1" s="58"/>
      <c r="J1" s="58"/>
      <c r="K1" s="58"/>
      <c r="L1" s="59"/>
      <c r="O1" s="57" t="s">
        <v>27</v>
      </c>
      <c r="P1" s="61"/>
      <c r="Q1" s="61"/>
      <c r="R1" s="61"/>
      <c r="S1" s="61"/>
      <c r="T1" s="61"/>
      <c r="U1" s="61"/>
      <c r="V1" s="61"/>
      <c r="W1" s="61"/>
      <c r="X1" s="61"/>
      <c r="Y1" s="62"/>
      <c r="AB1" s="57" t="s">
        <v>28</v>
      </c>
      <c r="AC1" s="63"/>
      <c r="AD1" s="63"/>
      <c r="AE1" s="63"/>
      <c r="AF1" s="63"/>
      <c r="AG1" s="63"/>
      <c r="AH1" s="63"/>
      <c r="AI1" s="63"/>
      <c r="AJ1" s="63"/>
      <c r="AK1" s="63"/>
      <c r="AL1" s="64"/>
    </row>
    <row r="2" spans="2:40" ht="16.5" thickBot="1">
      <c r="B2" s="54" t="s">
        <v>7</v>
      </c>
      <c r="C2" s="55"/>
      <c r="D2" s="55"/>
      <c r="E2" s="55"/>
      <c r="F2" s="60"/>
      <c r="G2" s="12"/>
      <c r="H2" s="54" t="s">
        <v>8</v>
      </c>
      <c r="I2" s="55"/>
      <c r="J2" s="55"/>
      <c r="K2" s="55"/>
      <c r="L2" s="56"/>
      <c r="M2" s="13"/>
      <c r="N2" s="11"/>
      <c r="O2" s="54" t="s">
        <v>29</v>
      </c>
      <c r="P2" s="55"/>
      <c r="Q2" s="55"/>
      <c r="R2" s="55"/>
      <c r="S2" s="60"/>
      <c r="T2" s="12"/>
      <c r="U2" s="54" t="s">
        <v>11</v>
      </c>
      <c r="V2" s="55"/>
      <c r="W2" s="55"/>
      <c r="X2" s="55"/>
      <c r="Y2" s="56"/>
      <c r="Z2" s="13"/>
      <c r="AA2" s="11"/>
      <c r="AB2" s="54" t="s">
        <v>23</v>
      </c>
      <c r="AC2" s="55"/>
      <c r="AD2" s="55"/>
      <c r="AE2" s="55"/>
      <c r="AF2" s="60"/>
      <c r="AG2" s="12"/>
      <c r="AH2" s="54" t="s">
        <v>16</v>
      </c>
      <c r="AI2" s="55"/>
      <c r="AJ2" s="55"/>
      <c r="AK2" s="55"/>
      <c r="AL2" s="56"/>
      <c r="AM2" s="1"/>
      <c r="AN2" s="1"/>
    </row>
    <row r="3" spans="2:40" s="4" customFormat="1" ht="15.75" thickTop="1">
      <c r="B3" s="14" t="s">
        <v>3</v>
      </c>
      <c r="C3" s="15" t="s">
        <v>2</v>
      </c>
      <c r="D3" s="15" t="s">
        <v>14</v>
      </c>
      <c r="E3" s="15" t="s">
        <v>1</v>
      </c>
      <c r="F3" s="16" t="s">
        <v>5</v>
      </c>
      <c r="G3" s="17"/>
      <c r="H3" s="14" t="s">
        <v>3</v>
      </c>
      <c r="I3" s="15" t="s">
        <v>2</v>
      </c>
      <c r="J3" s="15" t="s">
        <v>20</v>
      </c>
      <c r="K3" s="15" t="s">
        <v>1</v>
      </c>
      <c r="L3" s="16" t="s">
        <v>5</v>
      </c>
      <c r="M3" s="17"/>
      <c r="N3" s="18"/>
      <c r="O3" s="14" t="s">
        <v>3</v>
      </c>
      <c r="P3" s="15" t="s">
        <v>2</v>
      </c>
      <c r="Q3" s="15" t="s">
        <v>21</v>
      </c>
      <c r="R3" s="15" t="s">
        <v>1</v>
      </c>
      <c r="S3" s="16" t="s">
        <v>5</v>
      </c>
      <c r="T3" s="17"/>
      <c r="U3" s="14" t="s">
        <v>3</v>
      </c>
      <c r="V3" s="15" t="s">
        <v>2</v>
      </c>
      <c r="W3" s="15" t="s">
        <v>21</v>
      </c>
      <c r="X3" s="15" t="s">
        <v>1</v>
      </c>
      <c r="Y3" s="16" t="s">
        <v>5</v>
      </c>
      <c r="Z3" s="17"/>
      <c r="AA3" s="18"/>
      <c r="AB3" s="14" t="s">
        <v>3</v>
      </c>
      <c r="AC3" s="15" t="s">
        <v>2</v>
      </c>
      <c r="AD3" s="15" t="s">
        <v>21</v>
      </c>
      <c r="AE3" s="15" t="s">
        <v>1</v>
      </c>
      <c r="AF3" s="16" t="s">
        <v>5</v>
      </c>
      <c r="AG3" s="17"/>
      <c r="AH3" s="14" t="s">
        <v>3</v>
      </c>
      <c r="AI3" s="15" t="s">
        <v>2</v>
      </c>
      <c r="AJ3" s="15" t="s">
        <v>21</v>
      </c>
      <c r="AK3" s="15" t="s">
        <v>1</v>
      </c>
      <c r="AL3" s="16" t="s">
        <v>5</v>
      </c>
      <c r="AM3" s="3"/>
      <c r="AN3" s="3"/>
    </row>
    <row r="4" spans="2:40" ht="15">
      <c r="B4" s="19" t="s">
        <v>57</v>
      </c>
      <c r="C4" s="20" t="s">
        <v>43</v>
      </c>
      <c r="D4" s="21" t="s">
        <v>58</v>
      </c>
      <c r="E4" s="17">
        <v>1</v>
      </c>
      <c r="F4" s="22">
        <v>10</v>
      </c>
      <c r="G4" s="23"/>
      <c r="H4" s="19" t="s">
        <v>281</v>
      </c>
      <c r="I4" s="20" t="s">
        <v>82</v>
      </c>
      <c r="J4" s="21" t="s">
        <v>282</v>
      </c>
      <c r="K4" s="17">
        <v>1</v>
      </c>
      <c r="L4" s="22">
        <v>10</v>
      </c>
      <c r="M4" s="23"/>
      <c r="N4" s="11"/>
      <c r="O4" s="19" t="s">
        <v>42</v>
      </c>
      <c r="P4" s="20" t="s">
        <v>43</v>
      </c>
      <c r="Q4" s="21" t="s">
        <v>44</v>
      </c>
      <c r="R4" s="17">
        <v>1</v>
      </c>
      <c r="S4" s="22">
        <v>10</v>
      </c>
      <c r="T4" s="23"/>
      <c r="U4" s="19"/>
      <c r="V4" s="20" t="s">
        <v>46</v>
      </c>
      <c r="W4" s="21" t="s">
        <v>139</v>
      </c>
      <c r="X4" s="17">
        <v>1</v>
      </c>
      <c r="Y4" s="22">
        <v>20</v>
      </c>
      <c r="Z4" s="23"/>
      <c r="AA4" s="11"/>
      <c r="AB4" s="19" t="s">
        <v>252</v>
      </c>
      <c r="AC4" s="20" t="s">
        <v>105</v>
      </c>
      <c r="AD4" s="21" t="s">
        <v>258</v>
      </c>
      <c r="AE4" s="17">
        <v>1</v>
      </c>
      <c r="AF4" s="22">
        <v>10</v>
      </c>
      <c r="AG4" s="23"/>
      <c r="AH4" s="19" t="s">
        <v>297</v>
      </c>
      <c r="AI4" s="20" t="s">
        <v>43</v>
      </c>
      <c r="AJ4" s="21" t="s">
        <v>299</v>
      </c>
      <c r="AK4" s="17">
        <v>1</v>
      </c>
      <c r="AL4" s="22">
        <v>10</v>
      </c>
      <c r="AM4" s="7"/>
      <c r="AN4" s="7"/>
    </row>
    <row r="5" spans="2:40" ht="15">
      <c r="B5" s="19" t="s">
        <v>59</v>
      </c>
      <c r="C5" s="20" t="s">
        <v>60</v>
      </c>
      <c r="D5" s="21" t="s">
        <v>58</v>
      </c>
      <c r="E5" s="17">
        <v>2</v>
      </c>
      <c r="F5" s="22">
        <v>8</v>
      </c>
      <c r="G5" s="23"/>
      <c r="H5" s="19" t="s">
        <v>76</v>
      </c>
      <c r="I5" s="20" t="s">
        <v>50</v>
      </c>
      <c r="J5" s="21" t="s">
        <v>283</v>
      </c>
      <c r="K5" s="17">
        <v>2</v>
      </c>
      <c r="L5" s="22">
        <v>8</v>
      </c>
      <c r="M5" s="23"/>
      <c r="N5" s="11"/>
      <c r="O5" s="19" t="s">
        <v>45</v>
      </c>
      <c r="P5" s="20" t="s">
        <v>46</v>
      </c>
      <c r="Q5" s="21" t="s">
        <v>47</v>
      </c>
      <c r="R5" s="17">
        <v>2</v>
      </c>
      <c r="S5" s="22">
        <v>8</v>
      </c>
      <c r="T5" s="23"/>
      <c r="U5" s="19"/>
      <c r="V5" s="20" t="s">
        <v>82</v>
      </c>
      <c r="W5" s="21" t="s">
        <v>140</v>
      </c>
      <c r="X5" s="17">
        <v>2</v>
      </c>
      <c r="Y5" s="22">
        <v>16</v>
      </c>
      <c r="Z5" s="23"/>
      <c r="AA5" s="11"/>
      <c r="AB5" s="19" t="s">
        <v>253</v>
      </c>
      <c r="AC5" s="20" t="s">
        <v>46</v>
      </c>
      <c r="AD5" s="21" t="s">
        <v>259</v>
      </c>
      <c r="AE5" s="17">
        <v>2</v>
      </c>
      <c r="AF5" s="22">
        <v>8</v>
      </c>
      <c r="AG5" s="23"/>
      <c r="AH5" s="19" t="s">
        <v>194</v>
      </c>
      <c r="AI5" s="20" t="s">
        <v>46</v>
      </c>
      <c r="AJ5" s="21" t="s">
        <v>300</v>
      </c>
      <c r="AK5" s="17">
        <v>2</v>
      </c>
      <c r="AL5" s="22">
        <v>8</v>
      </c>
      <c r="AM5" s="7"/>
      <c r="AN5" s="7"/>
    </row>
    <row r="6" spans="2:40" ht="15">
      <c r="B6" s="19" t="s">
        <v>61</v>
      </c>
      <c r="C6" s="20" t="s">
        <v>46</v>
      </c>
      <c r="D6" s="21" t="s">
        <v>62</v>
      </c>
      <c r="E6" s="17">
        <v>3</v>
      </c>
      <c r="F6" s="22">
        <v>6</v>
      </c>
      <c r="G6" s="23"/>
      <c r="H6" s="24" t="s">
        <v>121</v>
      </c>
      <c r="I6" s="20" t="s">
        <v>50</v>
      </c>
      <c r="J6" s="21" t="s">
        <v>284</v>
      </c>
      <c r="K6" s="17">
        <v>3</v>
      </c>
      <c r="L6" s="22">
        <v>6</v>
      </c>
      <c r="M6" s="23"/>
      <c r="N6" s="11"/>
      <c r="O6" s="24" t="s">
        <v>48</v>
      </c>
      <c r="P6" s="20" t="s">
        <v>43</v>
      </c>
      <c r="Q6" s="21" t="s">
        <v>49</v>
      </c>
      <c r="R6" s="17">
        <v>3</v>
      </c>
      <c r="S6" s="22">
        <v>6</v>
      </c>
      <c r="T6" s="23"/>
      <c r="U6" s="24"/>
      <c r="V6" s="20" t="s">
        <v>43</v>
      </c>
      <c r="W6" s="21" t="s">
        <v>141</v>
      </c>
      <c r="X6" s="17">
        <v>3</v>
      </c>
      <c r="Y6" s="22">
        <v>12</v>
      </c>
      <c r="Z6" s="23"/>
      <c r="AA6" s="11"/>
      <c r="AB6" s="24" t="s">
        <v>254</v>
      </c>
      <c r="AC6" s="20" t="s">
        <v>43</v>
      </c>
      <c r="AD6" s="21" t="s">
        <v>260</v>
      </c>
      <c r="AE6" s="17">
        <v>3</v>
      </c>
      <c r="AF6" s="22">
        <v>6</v>
      </c>
      <c r="AG6" s="23"/>
      <c r="AH6" s="24" t="s">
        <v>195</v>
      </c>
      <c r="AI6" s="20" t="s">
        <v>46</v>
      </c>
      <c r="AJ6" s="21" t="s">
        <v>301</v>
      </c>
      <c r="AK6" s="17">
        <v>3</v>
      </c>
      <c r="AL6" s="22">
        <v>6</v>
      </c>
      <c r="AM6" s="7"/>
      <c r="AN6" s="7"/>
    </row>
    <row r="7" spans="2:40" ht="15">
      <c r="B7" s="19" t="s">
        <v>63</v>
      </c>
      <c r="C7" s="20" t="s">
        <v>46</v>
      </c>
      <c r="D7" s="21" t="s">
        <v>64</v>
      </c>
      <c r="E7" s="17">
        <v>4</v>
      </c>
      <c r="F7" s="22">
        <v>4</v>
      </c>
      <c r="G7" s="23"/>
      <c r="H7" s="19" t="s">
        <v>122</v>
      </c>
      <c r="I7" s="20" t="s">
        <v>105</v>
      </c>
      <c r="J7" s="21" t="s">
        <v>285</v>
      </c>
      <c r="K7" s="17">
        <v>4</v>
      </c>
      <c r="L7" s="22">
        <v>4</v>
      </c>
      <c r="M7" s="23"/>
      <c r="N7" s="11"/>
      <c r="O7" s="19"/>
      <c r="P7" s="20" t="s">
        <v>50</v>
      </c>
      <c r="Q7" s="21" t="s">
        <v>51</v>
      </c>
      <c r="R7" s="17">
        <v>4</v>
      </c>
      <c r="S7" s="22">
        <v>4</v>
      </c>
      <c r="T7" s="23"/>
      <c r="U7" s="19"/>
      <c r="V7" s="20" t="s">
        <v>66</v>
      </c>
      <c r="W7" s="21" t="s">
        <v>142</v>
      </c>
      <c r="X7" s="17">
        <v>4</v>
      </c>
      <c r="Y7" s="22">
        <v>8</v>
      </c>
      <c r="Z7" s="23"/>
      <c r="AA7" s="11"/>
      <c r="AB7" s="19" t="s">
        <v>255</v>
      </c>
      <c r="AC7" s="20" t="s">
        <v>46</v>
      </c>
      <c r="AD7" s="21" t="s">
        <v>261</v>
      </c>
      <c r="AE7" s="17">
        <v>4</v>
      </c>
      <c r="AF7" s="22">
        <v>4</v>
      </c>
      <c r="AG7" s="23"/>
      <c r="AH7" s="19" t="s">
        <v>198</v>
      </c>
      <c r="AI7" s="20" t="s">
        <v>60</v>
      </c>
      <c r="AJ7" s="21" t="s">
        <v>302</v>
      </c>
      <c r="AK7" s="17">
        <v>4</v>
      </c>
      <c r="AL7" s="22">
        <v>4</v>
      </c>
      <c r="AM7" s="7"/>
      <c r="AN7" s="7"/>
    </row>
    <row r="8" spans="2:40" ht="15">
      <c r="B8" s="25" t="s">
        <v>65</v>
      </c>
      <c r="C8" s="20" t="s">
        <v>66</v>
      </c>
      <c r="D8" s="21" t="s">
        <v>64</v>
      </c>
      <c r="E8" s="17">
        <v>5</v>
      </c>
      <c r="F8" s="22">
        <v>2</v>
      </c>
      <c r="G8" s="23"/>
      <c r="H8" s="19" t="s">
        <v>120</v>
      </c>
      <c r="I8" s="20" t="s">
        <v>60</v>
      </c>
      <c r="J8" s="21" t="s">
        <v>286</v>
      </c>
      <c r="K8" s="17">
        <v>5</v>
      </c>
      <c r="L8" s="22">
        <v>3</v>
      </c>
      <c r="M8" s="23"/>
      <c r="N8" s="11"/>
      <c r="O8" s="19" t="s">
        <v>52</v>
      </c>
      <c r="P8" s="20" t="s">
        <v>46</v>
      </c>
      <c r="Q8" s="21" t="s">
        <v>53</v>
      </c>
      <c r="R8" s="17">
        <v>5</v>
      </c>
      <c r="S8" s="22">
        <v>2</v>
      </c>
      <c r="T8" s="23"/>
      <c r="U8" s="19"/>
      <c r="V8" s="20" t="s">
        <v>60</v>
      </c>
      <c r="W8" s="21" t="s">
        <v>143</v>
      </c>
      <c r="X8" s="17">
        <v>5</v>
      </c>
      <c r="Y8" s="22">
        <v>4</v>
      </c>
      <c r="Z8" s="23"/>
      <c r="AA8" s="11"/>
      <c r="AB8" s="19" t="s">
        <v>256</v>
      </c>
      <c r="AC8" s="20" t="s">
        <v>105</v>
      </c>
      <c r="AD8" s="21" t="s">
        <v>262</v>
      </c>
      <c r="AE8" s="17">
        <v>5</v>
      </c>
      <c r="AF8" s="22">
        <v>2</v>
      </c>
      <c r="AG8" s="23"/>
      <c r="AH8" s="19" t="s">
        <v>298</v>
      </c>
      <c r="AI8" s="20" t="s">
        <v>43</v>
      </c>
      <c r="AJ8" s="21" t="s">
        <v>303</v>
      </c>
      <c r="AK8" s="17">
        <v>5</v>
      </c>
      <c r="AL8" s="22">
        <v>2</v>
      </c>
      <c r="AM8" s="7"/>
      <c r="AN8" s="7"/>
    </row>
    <row r="9" spans="2:40" ht="15">
      <c r="B9" s="25"/>
      <c r="C9" s="20"/>
      <c r="D9" s="21"/>
      <c r="E9" s="17">
        <v>6</v>
      </c>
      <c r="F9" s="22">
        <v>1</v>
      </c>
      <c r="G9" s="23"/>
      <c r="H9" s="19" t="s">
        <v>119</v>
      </c>
      <c r="I9" s="20" t="s">
        <v>105</v>
      </c>
      <c r="J9" s="21" t="s">
        <v>287</v>
      </c>
      <c r="K9" s="17">
        <v>6</v>
      </c>
      <c r="L9" s="22">
        <v>1</v>
      </c>
      <c r="M9" s="23"/>
      <c r="N9" s="11"/>
      <c r="O9" s="19" t="s">
        <v>54</v>
      </c>
      <c r="P9" s="20" t="s">
        <v>55</v>
      </c>
      <c r="Q9" s="21" t="s">
        <v>56</v>
      </c>
      <c r="R9" s="17">
        <v>6</v>
      </c>
      <c r="S9" s="22">
        <v>1</v>
      </c>
      <c r="T9" s="23"/>
      <c r="U9" s="19"/>
      <c r="V9" s="20" t="s">
        <v>105</v>
      </c>
      <c r="W9" s="21" t="s">
        <v>149</v>
      </c>
      <c r="X9" s="17">
        <v>6</v>
      </c>
      <c r="Y9" s="22">
        <v>2</v>
      </c>
      <c r="Z9" s="23"/>
      <c r="AA9" s="11"/>
      <c r="AB9" s="19" t="s">
        <v>257</v>
      </c>
      <c r="AC9" s="20" t="s">
        <v>46</v>
      </c>
      <c r="AD9" s="21" t="s">
        <v>263</v>
      </c>
      <c r="AE9" s="17">
        <v>6</v>
      </c>
      <c r="AF9" s="22">
        <v>1</v>
      </c>
      <c r="AG9" s="23"/>
      <c r="AH9" s="19"/>
      <c r="AI9" s="20"/>
      <c r="AJ9" s="21"/>
      <c r="AK9" s="17">
        <v>6</v>
      </c>
      <c r="AL9" s="22">
        <v>1</v>
      </c>
      <c r="AM9" s="7"/>
      <c r="AN9" s="7"/>
    </row>
    <row r="10" spans="2:40" ht="15">
      <c r="B10" s="25"/>
      <c r="C10" s="20"/>
      <c r="D10" s="21"/>
      <c r="E10" s="17">
        <v>7</v>
      </c>
      <c r="F10" s="22">
        <v>0</v>
      </c>
      <c r="G10" s="23"/>
      <c r="H10" s="19"/>
      <c r="I10" s="20"/>
      <c r="J10" s="21"/>
      <c r="K10" s="17">
        <v>7</v>
      </c>
      <c r="L10" s="22">
        <v>0</v>
      </c>
      <c r="M10" s="23"/>
      <c r="N10" s="11"/>
      <c r="O10" s="19"/>
      <c r="P10" s="20"/>
      <c r="Q10" s="21"/>
      <c r="R10" s="17">
        <v>7</v>
      </c>
      <c r="S10" s="22">
        <v>0</v>
      </c>
      <c r="T10" s="23"/>
      <c r="U10" s="19"/>
      <c r="V10" s="20"/>
      <c r="W10" s="21"/>
      <c r="X10" s="17">
        <v>7</v>
      </c>
      <c r="Y10" s="22">
        <v>0</v>
      </c>
      <c r="Z10" s="23"/>
      <c r="AA10" s="11"/>
      <c r="AB10" s="19"/>
      <c r="AC10" s="20"/>
      <c r="AD10" s="21"/>
      <c r="AE10" s="17">
        <v>7</v>
      </c>
      <c r="AF10" s="22">
        <v>0</v>
      </c>
      <c r="AG10" s="23"/>
      <c r="AH10" s="19"/>
      <c r="AI10" s="20"/>
      <c r="AJ10" s="21"/>
      <c r="AK10" s="17">
        <v>7</v>
      </c>
      <c r="AL10" s="22">
        <v>0</v>
      </c>
      <c r="AM10" s="7"/>
      <c r="AN10" s="7"/>
    </row>
    <row r="11" spans="2:40" ht="15.75" thickBot="1">
      <c r="B11" s="26"/>
      <c r="C11" s="27"/>
      <c r="D11" s="28"/>
      <c r="E11" s="29">
        <v>8</v>
      </c>
      <c r="F11" s="30">
        <v>0</v>
      </c>
      <c r="G11" s="11"/>
      <c r="H11" s="26"/>
      <c r="I11" s="27"/>
      <c r="J11" s="28"/>
      <c r="K11" s="29">
        <v>8</v>
      </c>
      <c r="L11" s="30">
        <v>0</v>
      </c>
      <c r="M11" s="23"/>
      <c r="N11" s="11"/>
      <c r="O11" s="26"/>
      <c r="P11" s="27"/>
      <c r="Q11" s="28"/>
      <c r="R11" s="29">
        <v>8</v>
      </c>
      <c r="S11" s="30">
        <v>0</v>
      </c>
      <c r="T11" s="11"/>
      <c r="U11" s="26"/>
      <c r="V11" s="27"/>
      <c r="W11" s="28"/>
      <c r="X11" s="29">
        <v>8</v>
      </c>
      <c r="Y11" s="30">
        <v>0</v>
      </c>
      <c r="Z11" s="23"/>
      <c r="AA11" s="11"/>
      <c r="AB11" s="26"/>
      <c r="AC11" s="27"/>
      <c r="AD11" s="28"/>
      <c r="AE11" s="29">
        <v>8</v>
      </c>
      <c r="AF11" s="30">
        <v>0</v>
      </c>
      <c r="AG11" s="11"/>
      <c r="AH11" s="26"/>
      <c r="AI11" s="27"/>
      <c r="AJ11" s="28"/>
      <c r="AK11" s="29">
        <v>8</v>
      </c>
      <c r="AL11" s="30">
        <v>0</v>
      </c>
      <c r="AM11" s="7"/>
      <c r="AN11" s="7"/>
    </row>
    <row r="12" spans="2:40" ht="16.5" thickTop="1" thickBot="1">
      <c r="B12" s="11"/>
      <c r="C12" s="11"/>
      <c r="D12" s="11"/>
      <c r="E12" s="18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8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8"/>
      <c r="AF12" s="11"/>
      <c r="AG12" s="11"/>
      <c r="AH12" s="11"/>
      <c r="AI12" s="11"/>
      <c r="AJ12" s="11"/>
      <c r="AK12" s="11"/>
      <c r="AL12" s="11"/>
    </row>
    <row r="13" spans="2:40" ht="15.75" hidden="1">
      <c r="B13" s="31"/>
      <c r="C13" s="17"/>
      <c r="D13" s="17"/>
      <c r="E13" s="17"/>
      <c r="F13" s="23"/>
      <c r="G13" s="23"/>
      <c r="H13" s="31"/>
      <c r="I13" s="17"/>
      <c r="J13" s="17"/>
      <c r="K13" s="23"/>
      <c r="L13" s="23"/>
      <c r="M13" s="23"/>
      <c r="N13" s="23"/>
      <c r="O13" s="31"/>
      <c r="P13" s="17"/>
      <c r="Q13" s="17"/>
      <c r="R13" s="17"/>
      <c r="S13" s="23"/>
      <c r="T13" s="23"/>
      <c r="U13" s="31"/>
      <c r="V13" s="17"/>
      <c r="W13" s="17"/>
      <c r="X13" s="23"/>
      <c r="Y13" s="23"/>
      <c r="Z13" s="23"/>
      <c r="AA13" s="23"/>
      <c r="AB13" s="31"/>
      <c r="AC13" s="17"/>
      <c r="AD13" s="17"/>
      <c r="AE13" s="17"/>
      <c r="AF13" s="23"/>
      <c r="AG13" s="23"/>
      <c r="AH13" s="31"/>
      <c r="AI13" s="17"/>
      <c r="AJ13" s="17"/>
      <c r="AK13" s="23"/>
      <c r="AL13" s="23"/>
    </row>
    <row r="14" spans="2:40" ht="15" hidden="1">
      <c r="B14" s="17"/>
      <c r="C14" s="17"/>
      <c r="D14" s="17"/>
      <c r="E14" s="17"/>
      <c r="F14" s="17"/>
      <c r="G14" s="23"/>
      <c r="H14" s="17"/>
      <c r="I14" s="17"/>
      <c r="J14" s="17"/>
      <c r="K14" s="17"/>
      <c r="L14" s="17"/>
      <c r="M14" s="17"/>
      <c r="N14" s="23"/>
      <c r="O14" s="17"/>
      <c r="P14" s="17"/>
      <c r="Q14" s="17"/>
      <c r="R14" s="17"/>
      <c r="S14" s="17"/>
      <c r="T14" s="23"/>
      <c r="U14" s="17"/>
      <c r="V14" s="17"/>
      <c r="W14" s="17"/>
      <c r="X14" s="17"/>
      <c r="Y14" s="17"/>
      <c r="Z14" s="17"/>
      <c r="AA14" s="23"/>
      <c r="AB14" s="17"/>
      <c r="AC14" s="17"/>
      <c r="AD14" s="17"/>
      <c r="AE14" s="17"/>
      <c r="AF14" s="17"/>
      <c r="AG14" s="23"/>
      <c r="AH14" s="17"/>
      <c r="AI14" s="17"/>
      <c r="AJ14" s="17"/>
      <c r="AK14" s="17"/>
      <c r="AL14" s="17"/>
    </row>
    <row r="15" spans="2:40" ht="15" hidden="1">
      <c r="B15" s="20"/>
      <c r="C15" s="20"/>
      <c r="D15" s="21"/>
      <c r="E15" s="17"/>
      <c r="F15" s="23"/>
      <c r="G15" s="23"/>
      <c r="H15" s="20"/>
      <c r="I15" s="20"/>
      <c r="J15" s="21"/>
      <c r="K15" s="17"/>
      <c r="L15" s="23"/>
      <c r="M15" s="23"/>
      <c r="N15" s="23"/>
      <c r="O15" s="20"/>
      <c r="P15" s="20"/>
      <c r="Q15" s="21"/>
      <c r="R15" s="17"/>
      <c r="S15" s="23"/>
      <c r="T15" s="23"/>
      <c r="U15" s="20"/>
      <c r="V15" s="20"/>
      <c r="W15" s="21"/>
      <c r="X15" s="17"/>
      <c r="Y15" s="23"/>
      <c r="Z15" s="23"/>
      <c r="AA15" s="23"/>
      <c r="AB15" s="20"/>
      <c r="AC15" s="20"/>
      <c r="AD15" s="21"/>
      <c r="AE15" s="17"/>
      <c r="AF15" s="23"/>
      <c r="AG15" s="23"/>
      <c r="AH15" s="20"/>
      <c r="AI15" s="20"/>
      <c r="AJ15" s="21"/>
      <c r="AK15" s="17"/>
      <c r="AL15" s="23"/>
    </row>
    <row r="16" spans="2:40" ht="15" hidden="1">
      <c r="B16" s="20"/>
      <c r="C16" s="20"/>
      <c r="D16" s="21"/>
      <c r="E16" s="17"/>
      <c r="F16" s="23"/>
      <c r="G16" s="23"/>
      <c r="H16" s="20"/>
      <c r="I16" s="20"/>
      <c r="J16" s="21"/>
      <c r="K16" s="17"/>
      <c r="L16" s="23"/>
      <c r="M16" s="23"/>
      <c r="N16" s="23"/>
      <c r="O16" s="20"/>
      <c r="P16" s="20"/>
      <c r="Q16" s="21"/>
      <c r="R16" s="17"/>
      <c r="S16" s="23"/>
      <c r="T16" s="23"/>
      <c r="U16" s="20"/>
      <c r="V16" s="20"/>
      <c r="W16" s="21"/>
      <c r="X16" s="17"/>
      <c r="Y16" s="23"/>
      <c r="Z16" s="23"/>
      <c r="AA16" s="23"/>
      <c r="AB16" s="20"/>
      <c r="AC16" s="20"/>
      <c r="AD16" s="21"/>
      <c r="AE16" s="17"/>
      <c r="AF16" s="23"/>
      <c r="AG16" s="23"/>
      <c r="AH16" s="20"/>
      <c r="AI16" s="20"/>
      <c r="AJ16" s="21"/>
      <c r="AK16" s="17"/>
      <c r="AL16" s="23"/>
    </row>
    <row r="17" spans="2:40" ht="15" hidden="1">
      <c r="B17" s="40"/>
      <c r="C17" s="20"/>
      <c r="D17" s="21"/>
      <c r="E17" s="17"/>
      <c r="F17" s="23"/>
      <c r="G17" s="23"/>
      <c r="H17" s="40"/>
      <c r="I17" s="20"/>
      <c r="J17" s="21"/>
      <c r="K17" s="17"/>
      <c r="L17" s="23"/>
      <c r="M17" s="23"/>
      <c r="N17" s="23"/>
      <c r="O17" s="40"/>
      <c r="P17" s="20"/>
      <c r="Q17" s="21"/>
      <c r="R17" s="17"/>
      <c r="S17" s="23"/>
      <c r="T17" s="23"/>
      <c r="U17" s="40"/>
      <c r="V17" s="20"/>
      <c r="W17" s="21"/>
      <c r="X17" s="17"/>
      <c r="Y17" s="23"/>
      <c r="Z17" s="23"/>
      <c r="AA17" s="23"/>
      <c r="AB17" s="40"/>
      <c r="AC17" s="20"/>
      <c r="AD17" s="21"/>
      <c r="AE17" s="17"/>
      <c r="AF17" s="23"/>
      <c r="AG17" s="23"/>
      <c r="AH17" s="40"/>
      <c r="AI17" s="20"/>
      <c r="AJ17" s="21"/>
      <c r="AK17" s="17"/>
      <c r="AL17" s="23"/>
    </row>
    <row r="18" spans="2:40" ht="15" hidden="1">
      <c r="B18" s="20"/>
      <c r="C18" s="20"/>
      <c r="D18" s="21"/>
      <c r="E18" s="17"/>
      <c r="F18" s="23"/>
      <c r="G18" s="23"/>
      <c r="H18" s="20"/>
      <c r="I18" s="20"/>
      <c r="J18" s="21"/>
      <c r="K18" s="17"/>
      <c r="L18" s="23"/>
      <c r="M18" s="23"/>
      <c r="N18" s="23"/>
      <c r="O18" s="20"/>
      <c r="P18" s="20"/>
      <c r="Q18" s="21"/>
      <c r="R18" s="17"/>
      <c r="S18" s="23"/>
      <c r="T18" s="23"/>
      <c r="U18" s="20"/>
      <c r="V18" s="20"/>
      <c r="W18" s="21"/>
      <c r="X18" s="17"/>
      <c r="Y18" s="23"/>
      <c r="Z18" s="23"/>
      <c r="AA18" s="23"/>
      <c r="AB18" s="20"/>
      <c r="AC18" s="20"/>
      <c r="AD18" s="21"/>
      <c r="AE18" s="17"/>
      <c r="AF18" s="23"/>
      <c r="AG18" s="23"/>
      <c r="AH18" s="20"/>
      <c r="AI18" s="20"/>
      <c r="AJ18" s="21"/>
      <c r="AK18" s="17"/>
      <c r="AL18" s="23"/>
    </row>
    <row r="19" spans="2:40" ht="15.75" hidden="1" thickBot="1">
      <c r="B19" s="43"/>
      <c r="C19" s="20"/>
      <c r="D19" s="21"/>
      <c r="E19" s="17"/>
      <c r="F19" s="27"/>
      <c r="G19" s="11"/>
      <c r="H19" s="43"/>
      <c r="I19" s="43"/>
      <c r="J19" s="42"/>
      <c r="K19" s="29"/>
      <c r="L19" s="27"/>
      <c r="M19" s="23"/>
      <c r="N19" s="11"/>
      <c r="O19" s="43"/>
      <c r="P19" s="43"/>
      <c r="Q19" s="42"/>
      <c r="R19" s="29"/>
      <c r="S19" s="27"/>
      <c r="T19" s="11"/>
      <c r="U19" s="43"/>
      <c r="V19" s="43"/>
      <c r="W19" s="42"/>
      <c r="X19" s="29"/>
      <c r="Y19" s="27"/>
      <c r="Z19" s="23"/>
      <c r="AA19" s="11"/>
      <c r="AB19" s="43"/>
      <c r="AC19" s="43"/>
      <c r="AD19" s="42"/>
      <c r="AE19" s="29"/>
      <c r="AF19" s="27"/>
      <c r="AG19" s="11"/>
      <c r="AH19" s="43"/>
      <c r="AI19" s="20"/>
      <c r="AJ19" s="21"/>
      <c r="AK19" s="17"/>
      <c r="AL19" s="27"/>
    </row>
    <row r="20" spans="2:40" ht="17.25" thickTop="1" thickBot="1">
      <c r="B20" s="65" t="s">
        <v>10</v>
      </c>
      <c r="C20" s="68"/>
      <c r="D20" s="68"/>
      <c r="E20" s="68"/>
      <c r="F20" s="67"/>
      <c r="G20" s="11"/>
      <c r="H20" s="65" t="s">
        <v>0</v>
      </c>
      <c r="I20" s="66"/>
      <c r="J20" s="66"/>
      <c r="K20" s="66"/>
      <c r="L20" s="67"/>
      <c r="M20" s="13"/>
      <c r="N20" s="11"/>
      <c r="O20" s="65" t="s">
        <v>17</v>
      </c>
      <c r="P20" s="66"/>
      <c r="Q20" s="66"/>
      <c r="R20" s="66"/>
      <c r="S20" s="67"/>
      <c r="T20" s="11"/>
      <c r="U20" s="65" t="s">
        <v>12</v>
      </c>
      <c r="V20" s="66"/>
      <c r="W20" s="66"/>
      <c r="X20" s="66"/>
      <c r="Y20" s="67"/>
      <c r="Z20" s="13"/>
      <c r="AA20" s="11"/>
      <c r="AB20" s="65" t="s">
        <v>15</v>
      </c>
      <c r="AC20" s="66"/>
      <c r="AD20" s="66"/>
      <c r="AE20" s="66"/>
      <c r="AF20" s="67"/>
      <c r="AG20" s="11"/>
      <c r="AH20" s="65" t="s">
        <v>18</v>
      </c>
      <c r="AI20" s="68"/>
      <c r="AJ20" s="68"/>
      <c r="AK20" s="68"/>
      <c r="AL20" s="67"/>
    </row>
    <row r="21" spans="2:40" ht="15.75" thickTop="1">
      <c r="B21" s="14" t="s">
        <v>3</v>
      </c>
      <c r="C21" s="15" t="s">
        <v>2</v>
      </c>
      <c r="D21" s="15" t="s">
        <v>20</v>
      </c>
      <c r="E21" s="15" t="s">
        <v>1</v>
      </c>
      <c r="F21" s="16" t="s">
        <v>5</v>
      </c>
      <c r="G21" s="11"/>
      <c r="H21" s="14" t="s">
        <v>3</v>
      </c>
      <c r="I21" s="15" t="s">
        <v>2</v>
      </c>
      <c r="J21" s="15" t="s">
        <v>20</v>
      </c>
      <c r="K21" s="15" t="s">
        <v>1</v>
      </c>
      <c r="L21" s="16" t="s">
        <v>5</v>
      </c>
      <c r="M21" s="17"/>
      <c r="N21" s="11"/>
      <c r="O21" s="14" t="s">
        <v>3</v>
      </c>
      <c r="P21" s="15" t="s">
        <v>2</v>
      </c>
      <c r="Q21" s="15" t="s">
        <v>21</v>
      </c>
      <c r="R21" s="15" t="s">
        <v>1</v>
      </c>
      <c r="S21" s="16" t="s">
        <v>5</v>
      </c>
      <c r="T21" s="11"/>
      <c r="U21" s="14" t="s">
        <v>3</v>
      </c>
      <c r="V21" s="15" t="s">
        <v>2</v>
      </c>
      <c r="W21" s="15" t="s">
        <v>21</v>
      </c>
      <c r="X21" s="15" t="s">
        <v>1</v>
      </c>
      <c r="Y21" s="16" t="s">
        <v>5</v>
      </c>
      <c r="Z21" s="17"/>
      <c r="AA21" s="11"/>
      <c r="AB21" s="14" t="s">
        <v>3</v>
      </c>
      <c r="AC21" s="15" t="s">
        <v>2</v>
      </c>
      <c r="AD21" s="15" t="s">
        <v>21</v>
      </c>
      <c r="AE21" s="15" t="s">
        <v>1</v>
      </c>
      <c r="AF21" s="16" t="s">
        <v>5</v>
      </c>
      <c r="AG21" s="11"/>
      <c r="AH21" s="14" t="s">
        <v>3</v>
      </c>
      <c r="AI21" s="15" t="s">
        <v>2</v>
      </c>
      <c r="AJ21" s="15" t="s">
        <v>21</v>
      </c>
      <c r="AK21" s="15" t="s">
        <v>1</v>
      </c>
      <c r="AL21" s="16" t="s">
        <v>5</v>
      </c>
    </row>
    <row r="22" spans="2:40" ht="15">
      <c r="B22" s="19" t="s">
        <v>132</v>
      </c>
      <c r="C22" s="20" t="s">
        <v>60</v>
      </c>
      <c r="D22" s="21" t="s">
        <v>133</v>
      </c>
      <c r="E22" s="17">
        <v>1</v>
      </c>
      <c r="F22" s="22">
        <v>10</v>
      </c>
      <c r="G22" s="11"/>
      <c r="H22" s="19" t="s">
        <v>78</v>
      </c>
      <c r="I22" s="20" t="s">
        <v>46</v>
      </c>
      <c r="J22" s="21" t="s">
        <v>85</v>
      </c>
      <c r="K22" s="17">
        <v>1</v>
      </c>
      <c r="L22" s="22">
        <v>10</v>
      </c>
      <c r="M22" s="23"/>
      <c r="N22" s="11"/>
      <c r="O22" s="19" t="s">
        <v>150</v>
      </c>
      <c r="P22" s="20" t="s">
        <v>46</v>
      </c>
      <c r="Q22" s="21" t="s">
        <v>156</v>
      </c>
      <c r="R22" s="17">
        <v>1</v>
      </c>
      <c r="S22" s="22">
        <v>10</v>
      </c>
      <c r="T22" s="11"/>
      <c r="U22" s="19" t="s">
        <v>194</v>
      </c>
      <c r="V22" s="20" t="s">
        <v>46</v>
      </c>
      <c r="W22" s="21" t="s">
        <v>199</v>
      </c>
      <c r="X22" s="17">
        <v>1</v>
      </c>
      <c r="Y22" s="22">
        <v>10</v>
      </c>
      <c r="Z22" s="23"/>
      <c r="AA22" s="11"/>
      <c r="AB22" s="19" t="s">
        <v>281</v>
      </c>
      <c r="AC22" s="20" t="s">
        <v>82</v>
      </c>
      <c r="AD22" s="21" t="s">
        <v>308</v>
      </c>
      <c r="AE22" s="17">
        <v>1</v>
      </c>
      <c r="AF22" s="22">
        <v>10</v>
      </c>
      <c r="AG22" s="11"/>
      <c r="AH22" s="19" t="s">
        <v>155</v>
      </c>
      <c r="AI22" s="20" t="s">
        <v>60</v>
      </c>
      <c r="AJ22" s="21" t="s">
        <v>316</v>
      </c>
      <c r="AK22" s="17">
        <v>1</v>
      </c>
      <c r="AL22" s="22">
        <v>10</v>
      </c>
    </row>
    <row r="23" spans="2:40" ht="15">
      <c r="B23" s="19"/>
      <c r="C23" s="20"/>
      <c r="D23" s="21"/>
      <c r="E23" s="17">
        <v>2</v>
      </c>
      <c r="F23" s="22">
        <v>8</v>
      </c>
      <c r="G23" s="11"/>
      <c r="H23" s="19" t="s">
        <v>79</v>
      </c>
      <c r="I23" s="20" t="s">
        <v>46</v>
      </c>
      <c r="J23" s="21" t="s">
        <v>80</v>
      </c>
      <c r="K23" s="17">
        <v>2</v>
      </c>
      <c r="L23" s="22">
        <v>8</v>
      </c>
      <c r="M23" s="23"/>
      <c r="N23" s="11"/>
      <c r="O23" s="19" t="s">
        <v>151</v>
      </c>
      <c r="P23" s="20" t="s">
        <v>43</v>
      </c>
      <c r="Q23" s="21" t="s">
        <v>157</v>
      </c>
      <c r="R23" s="17">
        <v>2</v>
      </c>
      <c r="S23" s="22">
        <v>8</v>
      </c>
      <c r="T23" s="11"/>
      <c r="U23" s="19" t="s">
        <v>195</v>
      </c>
      <c r="V23" s="20" t="s">
        <v>46</v>
      </c>
      <c r="W23" s="21" t="s">
        <v>200</v>
      </c>
      <c r="X23" s="17">
        <v>2</v>
      </c>
      <c r="Y23" s="22">
        <v>8</v>
      </c>
      <c r="Z23" s="23"/>
      <c r="AA23" s="11"/>
      <c r="AB23" s="19" t="s">
        <v>304</v>
      </c>
      <c r="AC23" s="20" t="s">
        <v>46</v>
      </c>
      <c r="AD23" s="21" t="s">
        <v>309</v>
      </c>
      <c r="AE23" s="17">
        <v>2</v>
      </c>
      <c r="AF23" s="22">
        <v>8</v>
      </c>
      <c r="AG23" s="11"/>
      <c r="AH23" s="19" t="s">
        <v>150</v>
      </c>
      <c r="AI23" s="20" t="s">
        <v>46</v>
      </c>
      <c r="AJ23" s="21" t="s">
        <v>317</v>
      </c>
      <c r="AK23" s="17">
        <v>2</v>
      </c>
      <c r="AL23" s="22">
        <v>8</v>
      </c>
    </row>
    <row r="24" spans="2:40" ht="15">
      <c r="B24" s="24"/>
      <c r="C24" s="20"/>
      <c r="D24" s="21"/>
      <c r="E24" s="17">
        <v>3</v>
      </c>
      <c r="F24" s="22">
        <v>6</v>
      </c>
      <c r="G24" s="11"/>
      <c r="H24" s="24" t="s">
        <v>81</v>
      </c>
      <c r="I24" s="20" t="s">
        <v>82</v>
      </c>
      <c r="J24" s="21" t="s">
        <v>83</v>
      </c>
      <c r="K24" s="17">
        <v>3</v>
      </c>
      <c r="L24" s="22">
        <v>6</v>
      </c>
      <c r="M24" s="23"/>
      <c r="N24" s="11"/>
      <c r="O24" s="24" t="s">
        <v>152</v>
      </c>
      <c r="P24" s="20" t="s">
        <v>43</v>
      </c>
      <c r="Q24" s="21" t="s">
        <v>158</v>
      </c>
      <c r="R24" s="17">
        <v>3</v>
      </c>
      <c r="S24" s="22">
        <v>6</v>
      </c>
      <c r="T24" s="11"/>
      <c r="U24" s="24" t="s">
        <v>196</v>
      </c>
      <c r="V24" s="20" t="s">
        <v>50</v>
      </c>
      <c r="W24" s="21" t="s">
        <v>201</v>
      </c>
      <c r="X24" s="17">
        <v>3</v>
      </c>
      <c r="Y24" s="22">
        <v>6</v>
      </c>
      <c r="Z24" s="23"/>
      <c r="AA24" s="11"/>
      <c r="AB24" s="24" t="s">
        <v>306</v>
      </c>
      <c r="AC24" s="20" t="s">
        <v>50</v>
      </c>
      <c r="AD24" s="21" t="s">
        <v>310</v>
      </c>
      <c r="AE24" s="17">
        <v>3</v>
      </c>
      <c r="AF24" s="22">
        <v>6</v>
      </c>
      <c r="AG24" s="11"/>
      <c r="AH24" s="24" t="s">
        <v>153</v>
      </c>
      <c r="AI24" s="20" t="s">
        <v>43</v>
      </c>
      <c r="AJ24" s="21" t="s">
        <v>318</v>
      </c>
      <c r="AK24" s="17">
        <v>3</v>
      </c>
      <c r="AL24" s="22">
        <v>6</v>
      </c>
    </row>
    <row r="25" spans="2:40" ht="15">
      <c r="B25" s="19"/>
      <c r="C25" s="20"/>
      <c r="D25" s="21"/>
      <c r="E25" s="17">
        <v>4</v>
      </c>
      <c r="F25" s="22">
        <v>4</v>
      </c>
      <c r="G25" s="11"/>
      <c r="H25" s="19" t="s">
        <v>84</v>
      </c>
      <c r="I25" s="20" t="s">
        <v>82</v>
      </c>
      <c r="J25" s="21" t="s">
        <v>86</v>
      </c>
      <c r="K25" s="17">
        <v>4</v>
      </c>
      <c r="L25" s="22">
        <v>4</v>
      </c>
      <c r="M25" s="23"/>
      <c r="N25" s="11"/>
      <c r="O25" s="19" t="s">
        <v>153</v>
      </c>
      <c r="P25" s="20" t="s">
        <v>43</v>
      </c>
      <c r="Q25" s="21" t="s">
        <v>159</v>
      </c>
      <c r="R25" s="17">
        <v>4</v>
      </c>
      <c r="S25" s="22">
        <v>4</v>
      </c>
      <c r="T25" s="11"/>
      <c r="U25" s="19" t="s">
        <v>197</v>
      </c>
      <c r="V25" s="20" t="s">
        <v>82</v>
      </c>
      <c r="W25" s="21" t="s">
        <v>202</v>
      </c>
      <c r="X25" s="17">
        <v>4</v>
      </c>
      <c r="Y25" s="22">
        <v>4</v>
      </c>
      <c r="Z25" s="23"/>
      <c r="AA25" s="11"/>
      <c r="AB25" s="19" t="s">
        <v>217</v>
      </c>
      <c r="AC25" s="20" t="s">
        <v>60</v>
      </c>
      <c r="AD25" s="21" t="s">
        <v>311</v>
      </c>
      <c r="AE25" s="17">
        <v>4</v>
      </c>
      <c r="AF25" s="22">
        <v>4</v>
      </c>
      <c r="AG25" s="11"/>
      <c r="AH25" s="19" t="s">
        <v>152</v>
      </c>
      <c r="AI25" s="20" t="s">
        <v>43</v>
      </c>
      <c r="AJ25" s="21" t="s">
        <v>319</v>
      </c>
      <c r="AK25" s="17">
        <v>4</v>
      </c>
      <c r="AL25" s="22">
        <v>4</v>
      </c>
    </row>
    <row r="26" spans="2:40" ht="15">
      <c r="B26" s="19"/>
      <c r="C26" s="20"/>
      <c r="D26" s="21"/>
      <c r="E26" s="17">
        <v>5</v>
      </c>
      <c r="F26" s="22">
        <v>2</v>
      </c>
      <c r="G26" s="11"/>
      <c r="H26" s="19" t="s">
        <v>87</v>
      </c>
      <c r="I26" s="20" t="s">
        <v>50</v>
      </c>
      <c r="J26" s="21" t="s">
        <v>88</v>
      </c>
      <c r="K26" s="17">
        <v>5</v>
      </c>
      <c r="L26" s="22">
        <v>2</v>
      </c>
      <c r="M26" s="23"/>
      <c r="N26" s="11"/>
      <c r="O26" s="19" t="s">
        <v>154</v>
      </c>
      <c r="P26" s="20" t="s">
        <v>82</v>
      </c>
      <c r="Q26" s="21" t="s">
        <v>160</v>
      </c>
      <c r="R26" s="17">
        <v>5</v>
      </c>
      <c r="S26" s="22">
        <v>2</v>
      </c>
      <c r="T26" s="11"/>
      <c r="U26" s="19" t="s">
        <v>198</v>
      </c>
      <c r="V26" s="20" t="s">
        <v>60</v>
      </c>
      <c r="W26" s="21" t="s">
        <v>203</v>
      </c>
      <c r="X26" s="17">
        <v>5</v>
      </c>
      <c r="Y26" s="22">
        <v>2</v>
      </c>
      <c r="Z26" s="23"/>
      <c r="AA26" s="11"/>
      <c r="AB26" s="19" t="s">
        <v>307</v>
      </c>
      <c r="AC26" s="20" t="s">
        <v>50</v>
      </c>
      <c r="AD26" s="21" t="s">
        <v>312</v>
      </c>
      <c r="AE26" s="17">
        <v>5</v>
      </c>
      <c r="AF26" s="22">
        <v>2</v>
      </c>
      <c r="AG26" s="11"/>
      <c r="AH26" s="19" t="s">
        <v>314</v>
      </c>
      <c r="AI26" s="20" t="s">
        <v>43</v>
      </c>
      <c r="AJ26" s="21" t="s">
        <v>320</v>
      </c>
      <c r="AK26" s="17">
        <v>5</v>
      </c>
      <c r="AL26" s="22">
        <v>2</v>
      </c>
    </row>
    <row r="27" spans="2:40" ht="15">
      <c r="B27" s="19"/>
      <c r="C27" s="20"/>
      <c r="D27" s="21"/>
      <c r="E27" s="17">
        <v>6</v>
      </c>
      <c r="F27" s="22">
        <v>1</v>
      </c>
      <c r="G27" s="11"/>
      <c r="H27" s="19" t="s">
        <v>89</v>
      </c>
      <c r="I27" s="20" t="s">
        <v>82</v>
      </c>
      <c r="J27" s="21" t="s">
        <v>90</v>
      </c>
      <c r="K27" s="17">
        <v>6</v>
      </c>
      <c r="L27" s="22">
        <v>1</v>
      </c>
      <c r="M27" s="23"/>
      <c r="N27" s="11"/>
      <c r="O27" s="19" t="s">
        <v>155</v>
      </c>
      <c r="P27" s="20" t="s">
        <v>60</v>
      </c>
      <c r="Q27" s="21" t="s">
        <v>161</v>
      </c>
      <c r="R27" s="17">
        <v>6</v>
      </c>
      <c r="S27" s="22">
        <v>1</v>
      </c>
      <c r="T27" s="11"/>
      <c r="U27" s="19" t="s">
        <v>121</v>
      </c>
      <c r="V27" s="20" t="s">
        <v>50</v>
      </c>
      <c r="W27" s="21" t="s">
        <v>204</v>
      </c>
      <c r="X27" s="17">
        <v>6</v>
      </c>
      <c r="Y27" s="22">
        <v>1</v>
      </c>
      <c r="Z27" s="23"/>
      <c r="AA27" s="11"/>
      <c r="AB27" s="19" t="s">
        <v>305</v>
      </c>
      <c r="AC27" s="20" t="s">
        <v>46</v>
      </c>
      <c r="AD27" s="21" t="s">
        <v>313</v>
      </c>
      <c r="AE27" s="17">
        <v>6</v>
      </c>
      <c r="AF27" s="22">
        <v>1</v>
      </c>
      <c r="AG27" s="11"/>
      <c r="AH27" s="19" t="s">
        <v>315</v>
      </c>
      <c r="AI27" s="20" t="s">
        <v>43</v>
      </c>
      <c r="AJ27" s="21" t="s">
        <v>321</v>
      </c>
      <c r="AK27" s="17">
        <v>6</v>
      </c>
      <c r="AL27" s="22">
        <v>1</v>
      </c>
    </row>
    <row r="28" spans="2:40" ht="15">
      <c r="B28" s="19"/>
      <c r="C28" s="20"/>
      <c r="D28" s="21"/>
      <c r="E28" s="17">
        <v>7</v>
      </c>
      <c r="F28" s="22">
        <v>0</v>
      </c>
      <c r="G28" s="11"/>
      <c r="H28" s="19"/>
      <c r="I28" s="20"/>
      <c r="J28" s="21"/>
      <c r="K28" s="17">
        <v>7</v>
      </c>
      <c r="L28" s="22">
        <v>0</v>
      </c>
      <c r="M28" s="23"/>
      <c r="N28" s="11"/>
      <c r="O28" s="19"/>
      <c r="P28" s="20"/>
      <c r="Q28" s="21"/>
      <c r="R28" s="17">
        <v>7</v>
      </c>
      <c r="S28" s="22">
        <v>0</v>
      </c>
      <c r="T28" s="11"/>
      <c r="U28" s="19"/>
      <c r="V28" s="20"/>
      <c r="W28" s="21"/>
      <c r="X28" s="17">
        <v>7</v>
      </c>
      <c r="Y28" s="22">
        <v>0</v>
      </c>
      <c r="Z28" s="23"/>
      <c r="AA28" s="11"/>
      <c r="AB28" s="19"/>
      <c r="AC28" s="20"/>
      <c r="AD28" s="21"/>
      <c r="AE28" s="17">
        <v>7</v>
      </c>
      <c r="AF28" s="22">
        <v>0</v>
      </c>
      <c r="AG28" s="11"/>
      <c r="AH28" s="19"/>
      <c r="AI28" s="20"/>
      <c r="AJ28" s="21"/>
      <c r="AK28" s="17">
        <v>7</v>
      </c>
      <c r="AL28" s="22">
        <v>0</v>
      </c>
    </row>
    <row r="29" spans="2:40" ht="15.75" thickBot="1">
      <c r="B29" s="26"/>
      <c r="C29" s="27"/>
      <c r="D29" s="28"/>
      <c r="E29" s="29">
        <v>8</v>
      </c>
      <c r="F29" s="30">
        <v>0</v>
      </c>
      <c r="G29" s="11"/>
      <c r="H29" s="26"/>
      <c r="I29" s="27"/>
      <c r="J29" s="28"/>
      <c r="K29" s="29">
        <v>8</v>
      </c>
      <c r="L29" s="30">
        <v>0</v>
      </c>
      <c r="M29" s="23"/>
      <c r="N29" s="11"/>
      <c r="O29" s="26"/>
      <c r="P29" s="27"/>
      <c r="Q29" s="28"/>
      <c r="R29" s="29">
        <v>8</v>
      </c>
      <c r="S29" s="30">
        <v>0</v>
      </c>
      <c r="T29" s="11"/>
      <c r="U29" s="26"/>
      <c r="V29" s="27"/>
      <c r="W29" s="28"/>
      <c r="X29" s="29">
        <v>8</v>
      </c>
      <c r="Y29" s="30">
        <v>0</v>
      </c>
      <c r="Z29" s="23"/>
      <c r="AA29" s="11"/>
      <c r="AB29" s="26"/>
      <c r="AC29" s="27"/>
      <c r="AD29" s="28"/>
      <c r="AE29" s="29">
        <v>8</v>
      </c>
      <c r="AF29" s="30">
        <v>0</v>
      </c>
      <c r="AG29" s="11"/>
      <c r="AH29" s="26"/>
      <c r="AI29" s="27"/>
      <c r="AJ29" s="28"/>
      <c r="AK29" s="29">
        <v>8</v>
      </c>
      <c r="AL29" s="30">
        <v>0</v>
      </c>
    </row>
    <row r="30" spans="2:40" ht="16.5" thickTop="1">
      <c r="B30" s="69"/>
      <c r="C30" s="69"/>
      <c r="D30" s="69"/>
      <c r="E30" s="69"/>
      <c r="F30" s="69"/>
      <c r="G30" s="23"/>
      <c r="H30" s="69"/>
      <c r="I30" s="69"/>
      <c r="J30" s="69"/>
      <c r="K30" s="69"/>
      <c r="L30" s="69"/>
      <c r="M30" s="13"/>
      <c r="N30" s="23"/>
      <c r="O30" s="69"/>
      <c r="P30" s="69"/>
      <c r="Q30" s="69"/>
      <c r="R30" s="69"/>
      <c r="S30" s="69"/>
      <c r="T30" s="23"/>
      <c r="U30" s="69"/>
      <c r="V30" s="69"/>
      <c r="W30" s="69"/>
      <c r="X30" s="69"/>
      <c r="Y30" s="69"/>
      <c r="Z30" s="13"/>
      <c r="AA30" s="23"/>
      <c r="AB30" s="69"/>
      <c r="AC30" s="69"/>
      <c r="AD30" s="69"/>
      <c r="AE30" s="69"/>
      <c r="AF30" s="69"/>
      <c r="AG30" s="23"/>
      <c r="AH30" s="69"/>
      <c r="AI30" s="69"/>
      <c r="AJ30" s="69"/>
      <c r="AK30" s="69"/>
      <c r="AL30" s="69"/>
    </row>
    <row r="31" spans="2:40" ht="15.75" hidden="1">
      <c r="B31" s="17"/>
      <c r="C31" s="17"/>
      <c r="D31" s="17"/>
      <c r="E31" s="17"/>
      <c r="F31" s="17"/>
      <c r="G31" s="23"/>
      <c r="H31" s="17"/>
      <c r="I31" s="17"/>
      <c r="J31" s="17"/>
      <c r="K31" s="17"/>
      <c r="L31" s="17"/>
      <c r="M31" s="17"/>
      <c r="N31" s="23"/>
      <c r="O31" s="17"/>
      <c r="P31" s="17"/>
      <c r="Q31" s="17"/>
      <c r="R31" s="17"/>
      <c r="S31" s="17"/>
      <c r="T31" s="23"/>
      <c r="U31" s="17"/>
      <c r="V31" s="17"/>
      <c r="W31" s="17"/>
      <c r="X31" s="17"/>
      <c r="Y31" s="17"/>
      <c r="Z31" s="17"/>
      <c r="AA31" s="23"/>
      <c r="AB31" s="17"/>
      <c r="AC31" s="17"/>
      <c r="AD31" s="17"/>
      <c r="AE31" s="17"/>
      <c r="AF31" s="17"/>
      <c r="AG31" s="23"/>
      <c r="AH31" s="31"/>
      <c r="AI31" s="17"/>
      <c r="AJ31" s="17"/>
      <c r="AK31" s="17"/>
      <c r="AL31" s="17"/>
      <c r="AM31" s="1"/>
      <c r="AN31" s="1"/>
    </row>
    <row r="32" spans="2:40" ht="15" hidden="1">
      <c r="B32" s="20"/>
      <c r="C32" s="20"/>
      <c r="D32" s="21"/>
      <c r="E32" s="17"/>
      <c r="F32" s="23"/>
      <c r="G32" s="23"/>
      <c r="H32" s="20"/>
      <c r="I32" s="20"/>
      <c r="J32" s="21"/>
      <c r="K32" s="17"/>
      <c r="L32" s="23"/>
      <c r="M32" s="23"/>
      <c r="N32" s="23"/>
      <c r="O32" s="20"/>
      <c r="P32" s="20"/>
      <c r="Q32" s="21"/>
      <c r="R32" s="17"/>
      <c r="S32" s="23"/>
      <c r="T32" s="23"/>
      <c r="U32" s="20"/>
      <c r="V32" s="20"/>
      <c r="W32" s="21"/>
      <c r="X32" s="17"/>
      <c r="Y32" s="23"/>
      <c r="Z32" s="23"/>
      <c r="AA32" s="23"/>
      <c r="AB32" s="20"/>
      <c r="AC32" s="20"/>
      <c r="AD32" s="21"/>
      <c r="AE32" s="17"/>
      <c r="AF32" s="23"/>
      <c r="AG32" s="23"/>
      <c r="AH32" s="23"/>
      <c r="AI32" s="23"/>
      <c r="AJ32" s="23"/>
      <c r="AK32" s="17"/>
      <c r="AL32" s="23"/>
      <c r="AM32" s="3"/>
      <c r="AN32" s="3"/>
    </row>
    <row r="33" spans="2:40" ht="15" hidden="1">
      <c r="B33" s="20"/>
      <c r="C33" s="20"/>
      <c r="D33" s="21"/>
      <c r="E33" s="17"/>
      <c r="F33" s="23"/>
      <c r="G33" s="23"/>
      <c r="H33" s="20"/>
      <c r="I33" s="20"/>
      <c r="J33" s="21"/>
      <c r="K33" s="17"/>
      <c r="L33" s="23"/>
      <c r="M33" s="23"/>
      <c r="N33" s="23"/>
      <c r="O33" s="20"/>
      <c r="P33" s="20"/>
      <c r="Q33" s="21"/>
      <c r="R33" s="17"/>
      <c r="S33" s="23"/>
      <c r="T33" s="23"/>
      <c r="U33" s="20"/>
      <c r="V33" s="20"/>
      <c r="W33" s="21"/>
      <c r="X33" s="17"/>
      <c r="Y33" s="23"/>
      <c r="Z33" s="23"/>
      <c r="AA33" s="23"/>
      <c r="AB33" s="20"/>
      <c r="AC33" s="20"/>
      <c r="AD33" s="21"/>
      <c r="AE33" s="17"/>
      <c r="AF33" s="23"/>
      <c r="AG33" s="23"/>
      <c r="AH33" s="23"/>
      <c r="AI33" s="23"/>
      <c r="AJ33" s="23"/>
      <c r="AK33" s="17"/>
      <c r="AL33" s="23"/>
      <c r="AM33" s="7"/>
      <c r="AN33" s="7"/>
    </row>
    <row r="34" spans="2:40" ht="15" hidden="1">
      <c r="B34" s="40"/>
      <c r="C34" s="20"/>
      <c r="D34" s="21"/>
      <c r="E34" s="17"/>
      <c r="F34" s="23"/>
      <c r="G34" s="23"/>
      <c r="H34" s="40"/>
      <c r="I34" s="20"/>
      <c r="J34" s="21"/>
      <c r="K34" s="17"/>
      <c r="L34" s="23"/>
      <c r="M34" s="23"/>
      <c r="N34" s="23"/>
      <c r="O34" s="40"/>
      <c r="P34" s="20"/>
      <c r="Q34" s="21"/>
      <c r="R34" s="17"/>
      <c r="S34" s="23"/>
      <c r="T34" s="23"/>
      <c r="U34" s="40"/>
      <c r="V34" s="20"/>
      <c r="W34" s="21"/>
      <c r="X34" s="17"/>
      <c r="Y34" s="23"/>
      <c r="Z34" s="23"/>
      <c r="AA34" s="23"/>
      <c r="AB34" s="40"/>
      <c r="AC34" s="20"/>
      <c r="AD34" s="21"/>
      <c r="AE34" s="17"/>
      <c r="AF34" s="23"/>
      <c r="AG34" s="23"/>
      <c r="AH34" s="23"/>
      <c r="AI34" s="23"/>
      <c r="AJ34" s="23"/>
      <c r="AK34" s="17"/>
      <c r="AL34" s="23"/>
      <c r="AM34" s="7"/>
      <c r="AN34" s="7"/>
    </row>
    <row r="35" spans="2:40" ht="15" hidden="1">
      <c r="B35" s="20"/>
      <c r="C35" s="20"/>
      <c r="D35" s="21"/>
      <c r="E35" s="17"/>
      <c r="F35" s="23"/>
      <c r="G35" s="23"/>
      <c r="H35" s="20"/>
      <c r="I35" s="20"/>
      <c r="J35" s="21"/>
      <c r="K35" s="17"/>
      <c r="L35" s="23"/>
      <c r="M35" s="23"/>
      <c r="N35" s="23"/>
      <c r="O35" s="20"/>
      <c r="P35" s="20"/>
      <c r="Q35" s="21"/>
      <c r="R35" s="17"/>
      <c r="S35" s="23"/>
      <c r="T35" s="23"/>
      <c r="U35" s="20"/>
      <c r="V35" s="20"/>
      <c r="W35" s="21"/>
      <c r="X35" s="17"/>
      <c r="Y35" s="23"/>
      <c r="Z35" s="23"/>
      <c r="AA35" s="23"/>
      <c r="AB35" s="20"/>
      <c r="AC35" s="20"/>
      <c r="AD35" s="21"/>
      <c r="AE35" s="17"/>
      <c r="AF35" s="23"/>
      <c r="AG35" s="23"/>
      <c r="AH35" s="23"/>
      <c r="AI35" s="23"/>
      <c r="AJ35" s="23"/>
      <c r="AK35" s="17"/>
      <c r="AL35" s="23"/>
      <c r="AM35" s="7"/>
      <c r="AN35" s="7"/>
    </row>
    <row r="36" spans="2:40" ht="15" hidden="1">
      <c r="B36" s="20"/>
      <c r="C36" s="20"/>
      <c r="D36" s="21"/>
      <c r="E36" s="17"/>
      <c r="F36" s="23"/>
      <c r="G36" s="23"/>
      <c r="H36" s="20"/>
      <c r="I36" s="20"/>
      <c r="J36" s="21"/>
      <c r="K36" s="17"/>
      <c r="L36" s="23"/>
      <c r="M36" s="23"/>
      <c r="N36" s="23"/>
      <c r="O36" s="20"/>
      <c r="P36" s="20"/>
      <c r="Q36" s="21"/>
      <c r="R36" s="17"/>
      <c r="S36" s="23"/>
      <c r="T36" s="23"/>
      <c r="U36" s="20"/>
      <c r="V36" s="20"/>
      <c r="W36" s="21"/>
      <c r="X36" s="17"/>
      <c r="Y36" s="23"/>
      <c r="Z36" s="23"/>
      <c r="AA36" s="23"/>
      <c r="AB36" s="20"/>
      <c r="AC36" s="20"/>
      <c r="AD36" s="21"/>
      <c r="AE36" s="17"/>
      <c r="AF36" s="23"/>
      <c r="AG36" s="23"/>
      <c r="AH36" s="23"/>
      <c r="AI36" s="23"/>
      <c r="AJ36" s="23"/>
      <c r="AK36" s="17"/>
      <c r="AL36" s="23"/>
      <c r="AM36" s="7"/>
      <c r="AN36" s="7"/>
    </row>
    <row r="37" spans="2:40" ht="15.75" thickBot="1">
      <c r="B37" s="20"/>
      <c r="C37" s="20"/>
      <c r="D37" s="21"/>
      <c r="E37" s="17"/>
      <c r="F37" s="23"/>
      <c r="G37" s="23"/>
      <c r="H37" s="20"/>
      <c r="I37" s="20"/>
      <c r="J37" s="21"/>
      <c r="K37" s="17"/>
      <c r="L37" s="23"/>
      <c r="M37" s="23"/>
      <c r="N37" s="23"/>
      <c r="O37" s="20"/>
      <c r="P37" s="20"/>
      <c r="Q37" s="21"/>
      <c r="R37" s="17"/>
      <c r="S37" s="23"/>
      <c r="T37" s="23"/>
      <c r="U37" s="20"/>
      <c r="V37" s="20"/>
      <c r="W37" s="21"/>
      <c r="X37" s="17"/>
      <c r="Y37" s="23"/>
      <c r="Z37" s="23"/>
      <c r="AA37" s="23"/>
      <c r="AB37" s="20"/>
      <c r="AC37" s="20"/>
      <c r="AD37" s="21"/>
      <c r="AE37" s="17"/>
      <c r="AF37" s="23"/>
      <c r="AG37" s="23"/>
      <c r="AH37" s="48"/>
      <c r="AI37" s="48"/>
      <c r="AJ37" s="48"/>
      <c r="AK37" s="17"/>
      <c r="AL37" s="23"/>
      <c r="AM37" s="7"/>
      <c r="AN37" s="7"/>
    </row>
    <row r="38" spans="2:40" ht="17.25" thickTop="1" thickBot="1">
      <c r="B38" s="44" t="s">
        <v>9</v>
      </c>
      <c r="C38" s="32"/>
      <c r="D38" s="32"/>
      <c r="E38" s="32"/>
      <c r="F38" s="45"/>
      <c r="G38" s="11"/>
      <c r="H38" s="44" t="s">
        <v>6</v>
      </c>
      <c r="I38" s="32"/>
      <c r="J38" s="32"/>
      <c r="K38" s="32"/>
      <c r="L38" s="45"/>
      <c r="M38" s="13"/>
      <c r="N38" s="11"/>
      <c r="O38" s="44" t="s">
        <v>22</v>
      </c>
      <c r="P38" s="32"/>
      <c r="Q38" s="32"/>
      <c r="R38" s="32"/>
      <c r="S38" s="45"/>
      <c r="T38" s="11"/>
      <c r="U38" s="44" t="s">
        <v>13</v>
      </c>
      <c r="V38" s="32"/>
      <c r="W38" s="32"/>
      <c r="X38" s="32"/>
      <c r="Y38" s="45"/>
      <c r="Z38" s="13"/>
      <c r="AA38" s="22"/>
      <c r="AB38" s="44" t="s">
        <v>19</v>
      </c>
      <c r="AC38" s="32"/>
      <c r="AD38" s="32"/>
      <c r="AE38" s="32"/>
      <c r="AF38" s="45" t="s">
        <v>30</v>
      </c>
      <c r="AG38" s="23"/>
      <c r="AH38" s="46" t="s">
        <v>24</v>
      </c>
      <c r="AI38" s="17" t="s">
        <v>25</v>
      </c>
      <c r="AJ38" s="47" t="s">
        <v>1</v>
      </c>
      <c r="AK38" s="17"/>
      <c r="AL38" s="23"/>
      <c r="AM38" s="7"/>
      <c r="AN38" s="7"/>
    </row>
    <row r="39" spans="2:40" ht="15.75" thickTop="1">
      <c r="B39" s="14" t="s">
        <v>3</v>
      </c>
      <c r="C39" s="15" t="s">
        <v>2</v>
      </c>
      <c r="D39" s="15" t="s">
        <v>20</v>
      </c>
      <c r="E39" s="15" t="s">
        <v>1</v>
      </c>
      <c r="F39" s="16" t="s">
        <v>5</v>
      </c>
      <c r="G39" s="11"/>
      <c r="H39" s="14" t="s">
        <v>3</v>
      </c>
      <c r="I39" s="15" t="s">
        <v>2</v>
      </c>
      <c r="J39" s="15" t="s">
        <v>14</v>
      </c>
      <c r="K39" s="15" t="s">
        <v>1</v>
      </c>
      <c r="L39" s="16" t="s">
        <v>5</v>
      </c>
      <c r="M39" s="17"/>
      <c r="N39" s="11"/>
      <c r="O39" s="14" t="s">
        <v>3</v>
      </c>
      <c r="P39" s="15" t="s">
        <v>2</v>
      </c>
      <c r="Q39" s="15" t="s">
        <v>21</v>
      </c>
      <c r="R39" s="15" t="s">
        <v>1</v>
      </c>
      <c r="S39" s="16" t="s">
        <v>5</v>
      </c>
      <c r="T39" s="11"/>
      <c r="U39" s="14" t="s">
        <v>3</v>
      </c>
      <c r="V39" s="15" t="s">
        <v>2</v>
      </c>
      <c r="W39" s="15" t="s">
        <v>21</v>
      </c>
      <c r="X39" s="15" t="s">
        <v>1</v>
      </c>
      <c r="Y39" s="16" t="s">
        <v>5</v>
      </c>
      <c r="Z39" s="17"/>
      <c r="AA39" s="22"/>
      <c r="AB39" s="14" t="s">
        <v>3</v>
      </c>
      <c r="AC39" s="15" t="s">
        <v>2</v>
      </c>
      <c r="AD39" s="15" t="s">
        <v>21</v>
      </c>
      <c r="AE39" s="15" t="s">
        <v>1</v>
      </c>
      <c r="AF39" s="16" t="s">
        <v>5</v>
      </c>
      <c r="AG39" s="23"/>
      <c r="AH39" s="33" t="s">
        <v>46</v>
      </c>
      <c r="AI39" s="34">
        <v>162</v>
      </c>
      <c r="AJ39" s="35"/>
      <c r="AK39" s="17"/>
      <c r="AL39" s="23"/>
      <c r="AM39" s="7"/>
      <c r="AN39" s="7"/>
    </row>
    <row r="40" spans="2:40" ht="15">
      <c r="B40" s="19" t="s">
        <v>87</v>
      </c>
      <c r="C40" s="20" t="s">
        <v>50</v>
      </c>
      <c r="D40" s="21" t="s">
        <v>187</v>
      </c>
      <c r="E40" s="17">
        <v>1</v>
      </c>
      <c r="F40" s="22">
        <v>10</v>
      </c>
      <c r="G40" s="11"/>
      <c r="H40" s="19" t="s">
        <v>238</v>
      </c>
      <c r="I40" s="20" t="s">
        <v>66</v>
      </c>
      <c r="J40" s="21" t="s">
        <v>239</v>
      </c>
      <c r="K40" s="17">
        <v>1</v>
      </c>
      <c r="L40" s="22">
        <v>10</v>
      </c>
      <c r="M40" s="23"/>
      <c r="N40" s="11"/>
      <c r="O40" s="19" t="s">
        <v>215</v>
      </c>
      <c r="P40" s="20" t="s">
        <v>46</v>
      </c>
      <c r="Q40" s="21" t="s">
        <v>223</v>
      </c>
      <c r="R40" s="17">
        <v>1</v>
      </c>
      <c r="S40" s="22">
        <v>10</v>
      </c>
      <c r="T40" s="11"/>
      <c r="U40" s="19"/>
      <c r="V40" s="19" t="s">
        <v>50</v>
      </c>
      <c r="W40" s="52" t="s">
        <v>246</v>
      </c>
      <c r="X40" s="17">
        <v>1</v>
      </c>
      <c r="Y40" s="22">
        <v>20</v>
      </c>
      <c r="Z40" s="23"/>
      <c r="AA40" s="11"/>
      <c r="AB40" s="19"/>
      <c r="AC40" s="19" t="s">
        <v>46</v>
      </c>
      <c r="AD40" s="21" t="s">
        <v>344</v>
      </c>
      <c r="AE40" s="17">
        <v>1</v>
      </c>
      <c r="AF40" s="22">
        <v>20</v>
      </c>
      <c r="AG40" s="11"/>
      <c r="AH40" s="33" t="s">
        <v>43</v>
      </c>
      <c r="AI40" s="34">
        <v>115</v>
      </c>
      <c r="AJ40" s="35"/>
      <c r="AK40" s="11"/>
      <c r="AL40" s="11"/>
      <c r="AM40" s="7"/>
      <c r="AN40" s="7"/>
    </row>
    <row r="41" spans="2:40" ht="15">
      <c r="B41" s="19" t="s">
        <v>128</v>
      </c>
      <c r="C41" s="20" t="s">
        <v>46</v>
      </c>
      <c r="D41" s="21" t="s">
        <v>188</v>
      </c>
      <c r="E41" s="17">
        <v>2</v>
      </c>
      <c r="F41" s="22">
        <v>8</v>
      </c>
      <c r="G41" s="11"/>
      <c r="H41" s="19"/>
      <c r="I41" s="20"/>
      <c r="J41" s="21"/>
      <c r="K41" s="17">
        <v>2</v>
      </c>
      <c r="L41" s="22">
        <v>8</v>
      </c>
      <c r="M41" s="23"/>
      <c r="N41" s="11"/>
      <c r="O41" s="19" t="s">
        <v>216</v>
      </c>
      <c r="P41" s="20" t="s">
        <v>43</v>
      </c>
      <c r="Q41" s="21" t="s">
        <v>224</v>
      </c>
      <c r="R41" s="17">
        <v>2</v>
      </c>
      <c r="S41" s="22">
        <v>8</v>
      </c>
      <c r="T41" s="11"/>
      <c r="U41" s="19"/>
      <c r="V41" s="19" t="s">
        <v>82</v>
      </c>
      <c r="W41" s="52" t="s">
        <v>247</v>
      </c>
      <c r="X41" s="17">
        <v>2</v>
      </c>
      <c r="Y41" s="22">
        <v>16</v>
      </c>
      <c r="Z41" s="23"/>
      <c r="AA41" s="11"/>
      <c r="AB41" s="19"/>
      <c r="AC41" s="19" t="s">
        <v>105</v>
      </c>
      <c r="AD41" s="21" t="s">
        <v>345</v>
      </c>
      <c r="AE41" s="17">
        <v>2</v>
      </c>
      <c r="AF41" s="22">
        <v>16</v>
      </c>
      <c r="AG41" s="23"/>
      <c r="AH41" s="33" t="s">
        <v>82</v>
      </c>
      <c r="AI41" s="34">
        <v>95</v>
      </c>
      <c r="AJ41" s="35"/>
      <c r="AK41" s="23"/>
      <c r="AL41" s="23"/>
    </row>
    <row r="42" spans="2:40" ht="15">
      <c r="B42" s="24" t="s">
        <v>81</v>
      </c>
      <c r="C42" s="20" t="s">
        <v>82</v>
      </c>
      <c r="D42" s="21" t="s">
        <v>189</v>
      </c>
      <c r="E42" s="17">
        <v>3</v>
      </c>
      <c r="F42" s="22">
        <v>6</v>
      </c>
      <c r="G42" s="11"/>
      <c r="H42" s="24"/>
      <c r="I42" s="20"/>
      <c r="J42" s="21"/>
      <c r="K42" s="17">
        <v>3</v>
      </c>
      <c r="L42" s="22">
        <v>6</v>
      </c>
      <c r="M42" s="23"/>
      <c r="N42" s="11"/>
      <c r="O42" s="24" t="s">
        <v>217</v>
      </c>
      <c r="P42" s="20" t="s">
        <v>60</v>
      </c>
      <c r="Q42" s="21" t="s">
        <v>225</v>
      </c>
      <c r="R42" s="17">
        <v>3</v>
      </c>
      <c r="S42" s="22">
        <v>6</v>
      </c>
      <c r="T42" s="11"/>
      <c r="U42" s="24"/>
      <c r="V42" s="24" t="s">
        <v>46</v>
      </c>
      <c r="W42" s="52" t="s">
        <v>248</v>
      </c>
      <c r="X42" s="17">
        <v>3</v>
      </c>
      <c r="Y42" s="22">
        <v>12</v>
      </c>
      <c r="Z42" s="23"/>
      <c r="AA42" s="11"/>
      <c r="AB42" s="24"/>
      <c r="AC42" s="24" t="s">
        <v>43</v>
      </c>
      <c r="AD42" s="21" t="s">
        <v>346</v>
      </c>
      <c r="AE42" s="17">
        <v>3</v>
      </c>
      <c r="AF42" s="22">
        <v>12</v>
      </c>
      <c r="AG42" s="11"/>
      <c r="AH42" s="33" t="s">
        <v>50</v>
      </c>
      <c r="AI42" s="34">
        <v>64</v>
      </c>
      <c r="AJ42" s="35"/>
      <c r="AK42" s="11"/>
      <c r="AL42" s="11"/>
    </row>
    <row r="43" spans="2:40" ht="15">
      <c r="B43" s="19" t="s">
        <v>185</v>
      </c>
      <c r="C43" s="20" t="s">
        <v>105</v>
      </c>
      <c r="D43" s="21" t="s">
        <v>191</v>
      </c>
      <c r="E43" s="17">
        <v>4</v>
      </c>
      <c r="F43" s="22">
        <v>4</v>
      </c>
      <c r="G43" s="11"/>
      <c r="H43" s="19"/>
      <c r="I43" s="20"/>
      <c r="J43" s="21"/>
      <c r="K43" s="17">
        <v>4</v>
      </c>
      <c r="L43" s="22">
        <v>4</v>
      </c>
      <c r="M43" s="23"/>
      <c r="N43" s="11"/>
      <c r="O43" s="19" t="s">
        <v>218</v>
      </c>
      <c r="P43" s="20" t="s">
        <v>221</v>
      </c>
      <c r="Q43" s="21" t="s">
        <v>226</v>
      </c>
      <c r="R43" s="17">
        <v>4</v>
      </c>
      <c r="S43" s="22">
        <v>4</v>
      </c>
      <c r="T43" s="11"/>
      <c r="U43" s="19"/>
      <c r="V43" s="19" t="s">
        <v>43</v>
      </c>
      <c r="W43" s="52" t="s">
        <v>249</v>
      </c>
      <c r="X43" s="17">
        <v>4</v>
      </c>
      <c r="Y43" s="22">
        <v>8</v>
      </c>
      <c r="Z43" s="23"/>
      <c r="AA43" s="11"/>
      <c r="AB43" s="19"/>
      <c r="AC43" s="20"/>
      <c r="AD43" s="21"/>
      <c r="AE43" s="17">
        <v>4</v>
      </c>
      <c r="AF43" s="22">
        <v>8</v>
      </c>
      <c r="AG43" s="11"/>
      <c r="AH43" s="33" t="s">
        <v>347</v>
      </c>
      <c r="AI43" s="34">
        <v>54.5</v>
      </c>
      <c r="AJ43" s="35"/>
      <c r="AK43" s="11"/>
      <c r="AL43" s="11"/>
    </row>
    <row r="44" spans="2:40" ht="15">
      <c r="B44" s="19" t="s">
        <v>186</v>
      </c>
      <c r="C44" s="20" t="s">
        <v>43</v>
      </c>
      <c r="D44" s="21" t="s">
        <v>192</v>
      </c>
      <c r="E44" s="17">
        <v>5</v>
      </c>
      <c r="F44" s="22">
        <v>2</v>
      </c>
      <c r="G44" s="11"/>
      <c r="H44" s="19"/>
      <c r="I44" s="20"/>
      <c r="J44" s="21"/>
      <c r="K44" s="17">
        <v>5</v>
      </c>
      <c r="L44" s="22">
        <v>2</v>
      </c>
      <c r="M44" s="23"/>
      <c r="N44" s="11"/>
      <c r="O44" s="19" t="s">
        <v>219</v>
      </c>
      <c r="P44" s="20" t="s">
        <v>222</v>
      </c>
      <c r="Q44" s="21" t="s">
        <v>227</v>
      </c>
      <c r="R44" s="17">
        <v>5</v>
      </c>
      <c r="S44" s="22">
        <v>1.5</v>
      </c>
      <c r="T44" s="11"/>
      <c r="U44" s="19"/>
      <c r="V44" s="19" t="s">
        <v>105</v>
      </c>
      <c r="W44" s="52" t="s">
        <v>250</v>
      </c>
      <c r="X44" s="17">
        <v>5</v>
      </c>
      <c r="Y44" s="22">
        <v>4</v>
      </c>
      <c r="Z44" s="23"/>
      <c r="AA44" s="11"/>
      <c r="AB44" s="19"/>
      <c r="AC44" s="20"/>
      <c r="AD44" s="21"/>
      <c r="AE44" s="17">
        <v>5</v>
      </c>
      <c r="AF44" s="22">
        <v>4</v>
      </c>
      <c r="AG44" s="11"/>
      <c r="AH44" s="33" t="s">
        <v>105</v>
      </c>
      <c r="AI44" s="34">
        <v>44</v>
      </c>
      <c r="AJ44" s="35"/>
      <c r="AK44" s="11"/>
      <c r="AL44" s="11"/>
    </row>
    <row r="45" spans="2:40" ht="15">
      <c r="B45" s="19" t="s">
        <v>190</v>
      </c>
      <c r="C45" s="20" t="s">
        <v>105</v>
      </c>
      <c r="D45" s="21" t="s">
        <v>193</v>
      </c>
      <c r="E45" s="17">
        <v>6</v>
      </c>
      <c r="F45" s="22">
        <v>1</v>
      </c>
      <c r="G45" s="11"/>
      <c r="H45" s="19"/>
      <c r="I45" s="20"/>
      <c r="J45" s="21"/>
      <c r="K45" s="17">
        <v>6</v>
      </c>
      <c r="L45" s="22">
        <v>1</v>
      </c>
      <c r="M45" s="23"/>
      <c r="N45" s="11"/>
      <c r="O45" s="19" t="s">
        <v>220</v>
      </c>
      <c r="P45" s="20" t="s">
        <v>60</v>
      </c>
      <c r="Q45" s="21" t="s">
        <v>227</v>
      </c>
      <c r="R45" s="17">
        <v>5</v>
      </c>
      <c r="S45" s="22">
        <v>1.5</v>
      </c>
      <c r="T45" s="11"/>
      <c r="U45" s="19"/>
      <c r="V45" s="19" t="s">
        <v>60</v>
      </c>
      <c r="W45" s="52" t="s">
        <v>251</v>
      </c>
      <c r="X45" s="17">
        <v>6</v>
      </c>
      <c r="Y45" s="22">
        <v>2</v>
      </c>
      <c r="Z45" s="23"/>
      <c r="AA45" s="11"/>
      <c r="AB45" s="19"/>
      <c r="AC45" s="20"/>
      <c r="AD45" s="21"/>
      <c r="AE45" s="17">
        <v>6</v>
      </c>
      <c r="AF45" s="22">
        <v>2</v>
      </c>
      <c r="AG45" s="11"/>
      <c r="AH45" s="33" t="s">
        <v>348</v>
      </c>
      <c r="AI45" s="34">
        <v>20</v>
      </c>
      <c r="AJ45" s="35"/>
      <c r="AK45" s="11"/>
      <c r="AL45" s="11"/>
    </row>
    <row r="46" spans="2:40" ht="15">
      <c r="B46" s="19"/>
      <c r="C46" s="20"/>
      <c r="D46" s="21"/>
      <c r="E46" s="17">
        <v>7</v>
      </c>
      <c r="F46" s="22">
        <v>0</v>
      </c>
      <c r="G46" s="11"/>
      <c r="H46" s="19"/>
      <c r="I46" s="20"/>
      <c r="J46" s="21"/>
      <c r="K46" s="17">
        <v>7</v>
      </c>
      <c r="L46" s="22">
        <v>0</v>
      </c>
      <c r="M46" s="23"/>
      <c r="N46" s="11"/>
      <c r="O46" s="19"/>
      <c r="P46" s="20"/>
      <c r="Q46" s="21"/>
      <c r="R46" s="17">
        <v>7</v>
      </c>
      <c r="S46" s="22">
        <v>0</v>
      </c>
      <c r="T46" s="11"/>
      <c r="U46" s="19"/>
      <c r="V46" s="20"/>
      <c r="W46" s="21"/>
      <c r="X46" s="17">
        <v>7</v>
      </c>
      <c r="Y46" s="22">
        <v>0</v>
      </c>
      <c r="Z46" s="23"/>
      <c r="AA46" s="11"/>
      <c r="AB46" s="19"/>
      <c r="AC46" s="20"/>
      <c r="AD46" s="21"/>
      <c r="AE46" s="17">
        <v>7</v>
      </c>
      <c r="AF46" s="22">
        <v>0</v>
      </c>
      <c r="AG46" s="11"/>
      <c r="AH46" s="33" t="s">
        <v>349</v>
      </c>
      <c r="AI46" s="34">
        <v>5.5</v>
      </c>
      <c r="AJ46" s="35"/>
      <c r="AK46" s="11"/>
      <c r="AL46" s="11"/>
    </row>
    <row r="47" spans="2:40" ht="15.75" thickBot="1">
      <c r="B47" s="26"/>
      <c r="C47" s="27"/>
      <c r="D47" s="28"/>
      <c r="E47" s="29">
        <v>8</v>
      </c>
      <c r="F47" s="30">
        <v>0</v>
      </c>
      <c r="G47" s="11"/>
      <c r="H47" s="26"/>
      <c r="I47" s="27"/>
      <c r="J47" s="28"/>
      <c r="K47" s="29">
        <v>8</v>
      </c>
      <c r="L47" s="30">
        <v>0</v>
      </c>
      <c r="M47" s="23"/>
      <c r="N47" s="11"/>
      <c r="O47" s="26"/>
      <c r="P47" s="27"/>
      <c r="Q47" s="28"/>
      <c r="R47" s="29">
        <v>8</v>
      </c>
      <c r="S47" s="30">
        <v>0</v>
      </c>
      <c r="T47" s="11"/>
      <c r="U47" s="26"/>
      <c r="V47" s="27"/>
      <c r="W47" s="28"/>
      <c r="X47" s="29">
        <v>8</v>
      </c>
      <c r="Y47" s="30">
        <v>0</v>
      </c>
      <c r="Z47" s="23"/>
      <c r="AA47" s="11"/>
      <c r="AB47" s="26"/>
      <c r="AC47" s="27"/>
      <c r="AD47" s="28"/>
      <c r="AE47" s="29">
        <v>8</v>
      </c>
      <c r="AF47" s="30">
        <v>0</v>
      </c>
      <c r="AG47" s="11"/>
      <c r="AH47" s="33"/>
      <c r="AI47" s="34">
        <f t="shared" ref="AI47:AI54" si="0">AD57</f>
        <v>0</v>
      </c>
      <c r="AJ47" s="36"/>
      <c r="AK47" s="11"/>
      <c r="AL47" s="11"/>
    </row>
    <row r="48" spans="2:40" ht="15.75" thickTop="1">
      <c r="B48" s="20"/>
      <c r="C48" s="20"/>
      <c r="D48" s="21"/>
      <c r="E48" s="17"/>
      <c r="F48" s="23"/>
      <c r="G48" s="23"/>
      <c r="H48" s="20"/>
      <c r="I48" s="20"/>
      <c r="J48" s="21"/>
      <c r="K48" s="17"/>
      <c r="L48" s="23"/>
      <c r="M48" s="23"/>
      <c r="N48" s="23"/>
      <c r="O48" s="20"/>
      <c r="P48" s="20"/>
      <c r="Q48" s="21"/>
      <c r="R48" s="17"/>
      <c r="S48" s="23"/>
      <c r="T48" s="23"/>
      <c r="U48" s="20"/>
      <c r="V48" s="20"/>
      <c r="W48" s="21"/>
      <c r="X48" s="17"/>
      <c r="Y48" s="23"/>
      <c r="Z48" s="23"/>
      <c r="AA48" s="23"/>
      <c r="AB48" s="20"/>
      <c r="AC48" s="20"/>
      <c r="AD48" s="21"/>
      <c r="AE48" s="17"/>
      <c r="AF48" s="23"/>
      <c r="AG48" s="11"/>
      <c r="AH48" s="33"/>
      <c r="AI48" s="34">
        <f t="shared" si="0"/>
        <v>0</v>
      </c>
      <c r="AJ48" s="36"/>
      <c r="AK48" s="11"/>
      <c r="AL48" s="11"/>
    </row>
    <row r="49" spans="2:40" ht="15">
      <c r="B49" s="20"/>
      <c r="C49" s="20"/>
      <c r="D49" s="21"/>
      <c r="E49" s="17"/>
      <c r="F49" s="23"/>
      <c r="G49" s="23"/>
      <c r="H49" s="20"/>
      <c r="I49" s="20"/>
      <c r="J49" s="21"/>
      <c r="K49" s="17"/>
      <c r="L49" s="23"/>
      <c r="M49" s="23"/>
      <c r="N49" s="23"/>
      <c r="O49" s="20"/>
      <c r="P49" s="20"/>
      <c r="Q49" s="21"/>
      <c r="R49" s="17"/>
      <c r="S49" s="23"/>
      <c r="T49" s="23"/>
      <c r="U49" s="20"/>
      <c r="V49" s="20"/>
      <c r="W49" s="21"/>
      <c r="X49" s="17"/>
      <c r="Y49" s="23"/>
      <c r="Z49" s="23"/>
      <c r="AA49" s="23"/>
      <c r="AB49" s="20"/>
      <c r="AC49" s="20"/>
      <c r="AD49" s="21"/>
      <c r="AE49" s="17"/>
      <c r="AF49" s="23"/>
      <c r="AG49" s="11"/>
      <c r="AH49" s="33"/>
      <c r="AI49" s="34">
        <f t="shared" si="0"/>
        <v>0</v>
      </c>
      <c r="AJ49" s="36"/>
      <c r="AK49" s="11"/>
      <c r="AL49" s="11"/>
    </row>
    <row r="50" spans="2:40" ht="15">
      <c r="B50" s="23"/>
      <c r="C50" s="23"/>
      <c r="D50" s="41"/>
      <c r="E50" s="17"/>
      <c r="F50" s="23"/>
      <c r="G50" s="23"/>
      <c r="H50" s="23"/>
      <c r="I50" s="23"/>
      <c r="J50" s="41"/>
      <c r="K50" s="17"/>
      <c r="L50" s="23"/>
      <c r="M50" s="23"/>
      <c r="N50" s="23"/>
      <c r="O50" s="23"/>
      <c r="P50" s="23"/>
      <c r="Q50" s="41"/>
      <c r="R50" s="17"/>
      <c r="S50" s="23"/>
      <c r="T50" s="23"/>
      <c r="U50" s="23"/>
      <c r="V50" s="23"/>
      <c r="W50" s="41"/>
      <c r="X50" s="17"/>
      <c r="Y50" s="23"/>
      <c r="Z50" s="23"/>
      <c r="AA50" s="23"/>
      <c r="AB50" s="23"/>
      <c r="AC50" s="23"/>
      <c r="AD50" s="41"/>
      <c r="AE50" s="17"/>
      <c r="AF50" s="23"/>
      <c r="AG50" s="11"/>
      <c r="AH50" s="33"/>
      <c r="AI50" s="34">
        <f t="shared" si="0"/>
        <v>0</v>
      </c>
      <c r="AJ50" s="36"/>
      <c r="AK50" s="11"/>
      <c r="AL50" s="11"/>
    </row>
    <row r="51" spans="2:40" ht="15">
      <c r="B51" s="11"/>
      <c r="C51" s="11"/>
      <c r="D51" s="11"/>
      <c r="E51" s="18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8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8"/>
      <c r="AF51" s="11"/>
      <c r="AG51" s="11"/>
      <c r="AH51" s="33"/>
      <c r="AI51" s="34">
        <f t="shared" si="0"/>
        <v>0</v>
      </c>
      <c r="AJ51" s="36"/>
      <c r="AK51" s="11"/>
      <c r="AL51" s="11"/>
    </row>
    <row r="52" spans="2:40" ht="15">
      <c r="B52" s="11"/>
      <c r="C52" s="11"/>
      <c r="D52" s="11"/>
      <c r="E52" s="18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8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8"/>
      <c r="AF52" s="11"/>
      <c r="AG52" s="11"/>
      <c r="AH52" s="33"/>
      <c r="AI52" s="34">
        <f t="shared" si="0"/>
        <v>0</v>
      </c>
      <c r="AJ52" s="36"/>
      <c r="AK52" s="11"/>
      <c r="AL52" s="11"/>
    </row>
    <row r="53" spans="2:40" ht="15">
      <c r="B53" s="11"/>
      <c r="C53" s="11"/>
      <c r="D53" s="11"/>
      <c r="E53" s="18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8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8"/>
      <c r="AF53" s="11"/>
      <c r="AG53" s="11"/>
      <c r="AH53" s="33"/>
      <c r="AI53" s="34">
        <f t="shared" si="0"/>
        <v>0</v>
      </c>
      <c r="AJ53" s="36"/>
      <c r="AK53" s="11"/>
      <c r="AL53" s="11"/>
    </row>
    <row r="54" spans="2:40" ht="15.75" thickBot="1">
      <c r="B54" s="11"/>
      <c r="C54" s="11"/>
      <c r="D54" s="11"/>
      <c r="E54" s="18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8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8"/>
      <c r="AF54" s="11"/>
      <c r="AG54" s="11"/>
      <c r="AH54" s="37"/>
      <c r="AI54" s="38">
        <f t="shared" si="0"/>
        <v>0</v>
      </c>
      <c r="AJ54" s="39"/>
      <c r="AK54" s="11"/>
      <c r="AL54" s="11"/>
    </row>
    <row r="55" spans="2:40" ht="12" thickTop="1">
      <c r="B55" s="7"/>
      <c r="C55" s="7"/>
      <c r="D55" s="7"/>
      <c r="E55" s="3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3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3"/>
      <c r="AF55" s="7"/>
      <c r="AG55" s="7"/>
      <c r="AH55" s="7"/>
      <c r="AI55" s="7"/>
      <c r="AJ55" s="7"/>
      <c r="AK55" s="7"/>
      <c r="AL55" s="7"/>
    </row>
    <row r="56" spans="2:40">
      <c r="B56" s="7"/>
      <c r="C56" s="7"/>
      <c r="D56" s="7"/>
      <c r="E56" s="3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3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3"/>
      <c r="AF56" s="7"/>
      <c r="AG56" s="7"/>
      <c r="AH56" s="7"/>
      <c r="AI56" s="7"/>
      <c r="AJ56" s="7"/>
      <c r="AK56" s="7"/>
      <c r="AL56" s="7"/>
    </row>
    <row r="57" spans="2:40">
      <c r="B57" s="7"/>
      <c r="C57" s="7"/>
      <c r="D57" s="7"/>
      <c r="E57" s="3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3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3"/>
      <c r="AF57" s="7"/>
      <c r="AG57" s="7"/>
      <c r="AH57" s="7"/>
      <c r="AI57" s="7"/>
      <c r="AJ57" s="7"/>
      <c r="AK57" s="7"/>
      <c r="AL57" s="7"/>
    </row>
    <row r="58" spans="2:40">
      <c r="B58" s="7"/>
      <c r="C58" s="7"/>
      <c r="D58" s="7"/>
      <c r="E58" s="3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3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3"/>
      <c r="AF58" s="7"/>
      <c r="AG58" s="7"/>
      <c r="AH58" s="7"/>
      <c r="AI58" s="7"/>
      <c r="AJ58" s="7"/>
      <c r="AK58" s="7"/>
      <c r="AL58" s="7"/>
    </row>
    <row r="59" spans="2:40">
      <c r="B59" s="7"/>
      <c r="C59" s="7"/>
      <c r="D59" s="7"/>
      <c r="E59" s="3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3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3"/>
      <c r="AF59" s="7"/>
      <c r="AG59" s="7"/>
      <c r="AH59" s="7"/>
      <c r="AI59" s="7"/>
      <c r="AJ59" s="7"/>
      <c r="AK59" s="7"/>
      <c r="AL59" s="7"/>
    </row>
    <row r="60" spans="2:40">
      <c r="B60" s="53"/>
      <c r="C60" s="53"/>
      <c r="D60" s="53"/>
      <c r="E60" s="53"/>
      <c r="F60" s="53"/>
      <c r="G60" s="7"/>
      <c r="H60" s="53"/>
      <c r="I60" s="53"/>
      <c r="J60" s="53"/>
      <c r="K60" s="53"/>
      <c r="L60" s="53"/>
      <c r="M60" s="1"/>
      <c r="N60" s="7"/>
      <c r="O60" s="53"/>
      <c r="P60" s="53"/>
      <c r="Q60" s="53"/>
      <c r="R60" s="53"/>
      <c r="S60" s="53"/>
      <c r="T60" s="7"/>
      <c r="U60" s="53"/>
      <c r="V60" s="53"/>
      <c r="W60" s="53"/>
      <c r="X60" s="53"/>
      <c r="Y60" s="53"/>
      <c r="Z60" s="1"/>
      <c r="AA60" s="7"/>
      <c r="AB60" s="53"/>
      <c r="AC60" s="53"/>
      <c r="AD60" s="53"/>
      <c r="AE60" s="53"/>
      <c r="AF60" s="53"/>
      <c r="AG60" s="7"/>
      <c r="AH60" s="8"/>
      <c r="AI60" s="7"/>
      <c r="AJ60" s="7"/>
      <c r="AK60" s="7"/>
      <c r="AL60" s="7"/>
      <c r="AM60" s="1"/>
      <c r="AN60" s="1"/>
    </row>
    <row r="61" spans="2:40">
      <c r="B61" s="3"/>
      <c r="C61" s="3"/>
      <c r="D61" s="3"/>
      <c r="E61" s="3"/>
      <c r="F61" s="3"/>
      <c r="G61" s="7"/>
      <c r="H61" s="3"/>
      <c r="I61" s="3"/>
      <c r="J61" s="3"/>
      <c r="K61" s="3"/>
      <c r="L61" s="3"/>
      <c r="M61" s="3"/>
      <c r="N61" s="7"/>
      <c r="O61" s="3"/>
      <c r="P61" s="3"/>
      <c r="Q61" s="3"/>
      <c r="R61" s="3"/>
      <c r="S61" s="3"/>
      <c r="T61" s="7"/>
      <c r="U61" s="3"/>
      <c r="V61" s="3"/>
      <c r="W61" s="3"/>
      <c r="X61" s="3"/>
      <c r="Y61" s="3"/>
      <c r="Z61" s="3"/>
      <c r="AA61" s="7"/>
      <c r="AB61" s="3"/>
      <c r="AC61" s="3"/>
      <c r="AD61" s="3"/>
      <c r="AE61" s="3"/>
      <c r="AF61" s="3"/>
      <c r="AG61" s="7"/>
      <c r="AH61" s="8"/>
      <c r="AI61" s="3"/>
      <c r="AJ61" s="3"/>
      <c r="AK61" s="7"/>
      <c r="AL61" s="7"/>
      <c r="AM61" s="3"/>
      <c r="AN61" s="3"/>
    </row>
    <row r="62" spans="2:40">
      <c r="B62" s="5"/>
      <c r="C62" s="5"/>
      <c r="D62" s="6"/>
      <c r="E62" s="3"/>
      <c r="F62" s="7"/>
      <c r="G62" s="7"/>
      <c r="H62" s="5"/>
      <c r="I62" s="5"/>
      <c r="J62" s="6"/>
      <c r="K62" s="3"/>
      <c r="L62" s="7"/>
      <c r="M62" s="7"/>
      <c r="N62" s="7"/>
      <c r="O62" s="5"/>
      <c r="P62" s="5"/>
      <c r="Q62" s="6"/>
      <c r="R62" s="3"/>
      <c r="S62" s="7"/>
      <c r="T62" s="7"/>
      <c r="U62" s="5"/>
      <c r="V62" s="5"/>
      <c r="W62" s="6"/>
      <c r="X62" s="3"/>
      <c r="Y62" s="7"/>
      <c r="Z62" s="7"/>
      <c r="AA62" s="7"/>
      <c r="AB62" s="5"/>
      <c r="AC62" s="5"/>
      <c r="AD62" s="6"/>
      <c r="AE62" s="3"/>
      <c r="AF62" s="7"/>
      <c r="AG62" s="7"/>
      <c r="AH62" s="7"/>
      <c r="AI62" s="7"/>
      <c r="AJ62" s="7"/>
      <c r="AK62" s="7"/>
      <c r="AL62" s="7"/>
      <c r="AM62" s="7"/>
      <c r="AN62" s="7"/>
    </row>
    <row r="63" spans="2:40">
      <c r="B63" s="5"/>
      <c r="C63" s="5"/>
      <c r="D63" s="6"/>
      <c r="E63" s="3"/>
      <c r="F63" s="7"/>
      <c r="G63" s="7"/>
      <c r="H63" s="5"/>
      <c r="I63" s="5"/>
      <c r="J63" s="6"/>
      <c r="K63" s="3"/>
      <c r="L63" s="7"/>
      <c r="M63" s="7"/>
      <c r="N63" s="7"/>
      <c r="O63" s="5"/>
      <c r="P63" s="5"/>
      <c r="Q63" s="6"/>
      <c r="R63" s="3"/>
      <c r="S63" s="7"/>
      <c r="T63" s="7"/>
      <c r="U63" s="5"/>
      <c r="V63" s="5"/>
      <c r="W63" s="6"/>
      <c r="X63" s="3"/>
      <c r="Y63" s="7"/>
      <c r="Z63" s="7"/>
      <c r="AA63" s="7"/>
      <c r="AB63" s="5"/>
      <c r="AC63" s="5"/>
      <c r="AD63" s="6"/>
      <c r="AE63" s="3"/>
      <c r="AF63" s="7"/>
      <c r="AG63" s="7"/>
      <c r="AH63" s="7"/>
      <c r="AI63" s="7"/>
      <c r="AJ63" s="7"/>
      <c r="AK63" s="7"/>
      <c r="AL63" s="7"/>
      <c r="AM63" s="7"/>
      <c r="AN63" s="7"/>
    </row>
    <row r="64" spans="2:40" ht="12.75">
      <c r="B64" s="9"/>
      <c r="C64" s="5"/>
      <c r="D64" s="6"/>
      <c r="E64" s="3"/>
      <c r="F64" s="7"/>
      <c r="G64" s="7"/>
      <c r="H64" s="9"/>
      <c r="I64" s="5"/>
      <c r="J64" s="6"/>
      <c r="K64" s="3"/>
      <c r="L64" s="7"/>
      <c r="M64" s="7"/>
      <c r="N64" s="7"/>
      <c r="O64" s="9"/>
      <c r="P64" s="5"/>
      <c r="Q64" s="6"/>
      <c r="R64" s="3"/>
      <c r="S64" s="7"/>
      <c r="T64" s="7"/>
      <c r="U64" s="9"/>
      <c r="V64" s="5"/>
      <c r="W64" s="6"/>
      <c r="X64" s="3"/>
      <c r="Y64" s="7"/>
      <c r="Z64" s="7"/>
      <c r="AA64" s="7"/>
      <c r="AB64" s="9"/>
      <c r="AC64" s="5"/>
      <c r="AD64" s="6"/>
      <c r="AE64" s="3"/>
      <c r="AF64" s="7"/>
      <c r="AG64" s="7"/>
      <c r="AH64" s="7"/>
      <c r="AI64" s="7"/>
      <c r="AJ64" s="7"/>
      <c r="AK64" s="7"/>
      <c r="AL64" s="7"/>
      <c r="AM64" s="7"/>
      <c r="AN64" s="7"/>
    </row>
    <row r="65" spans="2:40">
      <c r="B65" s="5"/>
      <c r="C65" s="5"/>
      <c r="D65" s="6"/>
      <c r="E65" s="3"/>
      <c r="F65" s="7"/>
      <c r="G65" s="7"/>
      <c r="H65" s="5"/>
      <c r="I65" s="5"/>
      <c r="J65" s="6"/>
      <c r="K65" s="3"/>
      <c r="L65" s="7"/>
      <c r="M65" s="7"/>
      <c r="N65" s="7"/>
      <c r="O65" s="5"/>
      <c r="P65" s="5"/>
      <c r="Q65" s="6"/>
      <c r="R65" s="3"/>
      <c r="S65" s="7"/>
      <c r="T65" s="7"/>
      <c r="U65" s="5"/>
      <c r="V65" s="5"/>
      <c r="W65" s="6"/>
      <c r="X65" s="3"/>
      <c r="Y65" s="7"/>
      <c r="Z65" s="7"/>
      <c r="AA65" s="7"/>
      <c r="AB65" s="5"/>
      <c r="AC65" s="5"/>
      <c r="AD65" s="6"/>
      <c r="AE65" s="3"/>
      <c r="AF65" s="7"/>
      <c r="AG65" s="7"/>
      <c r="AH65" s="7"/>
      <c r="AI65" s="7"/>
      <c r="AJ65" s="7"/>
      <c r="AK65" s="7"/>
      <c r="AL65" s="7"/>
      <c r="AM65" s="7"/>
      <c r="AN65" s="7"/>
    </row>
    <row r="66" spans="2:40">
      <c r="B66" s="5"/>
      <c r="C66" s="5"/>
      <c r="D66" s="6"/>
      <c r="E66" s="3"/>
      <c r="F66" s="7"/>
      <c r="G66" s="7"/>
      <c r="H66" s="5"/>
      <c r="I66" s="5"/>
      <c r="J66" s="6"/>
      <c r="K66" s="3"/>
      <c r="L66" s="7"/>
      <c r="M66" s="7"/>
      <c r="N66" s="7"/>
      <c r="O66" s="5"/>
      <c r="P66" s="5"/>
      <c r="Q66" s="6"/>
      <c r="R66" s="3"/>
      <c r="S66" s="7"/>
      <c r="T66" s="7"/>
      <c r="U66" s="5"/>
      <c r="V66" s="5"/>
      <c r="W66" s="6"/>
      <c r="X66" s="3"/>
      <c r="Y66" s="7"/>
      <c r="Z66" s="7"/>
      <c r="AA66" s="7"/>
      <c r="AB66" s="5"/>
      <c r="AC66" s="5"/>
      <c r="AD66" s="6"/>
      <c r="AE66" s="3"/>
      <c r="AF66" s="7"/>
      <c r="AG66" s="7"/>
      <c r="AH66" s="7"/>
      <c r="AI66" s="7"/>
      <c r="AJ66" s="7"/>
      <c r="AK66" s="7"/>
      <c r="AL66" s="7"/>
      <c r="AM66" s="7"/>
      <c r="AN66" s="7"/>
    </row>
    <row r="67" spans="2:40">
      <c r="B67" s="5"/>
      <c r="C67" s="5"/>
      <c r="D67" s="6"/>
      <c r="E67" s="3"/>
      <c r="F67" s="7"/>
      <c r="G67" s="7"/>
      <c r="H67" s="5"/>
      <c r="I67" s="5"/>
      <c r="J67" s="6"/>
      <c r="K67" s="3"/>
      <c r="L67" s="7"/>
      <c r="M67" s="7"/>
      <c r="N67" s="7"/>
      <c r="O67" s="5"/>
      <c r="P67" s="5"/>
      <c r="Q67" s="6"/>
      <c r="R67" s="3"/>
      <c r="S67" s="7"/>
      <c r="T67" s="7"/>
      <c r="U67" s="5"/>
      <c r="V67" s="5"/>
      <c r="W67" s="6"/>
      <c r="X67" s="3"/>
      <c r="Y67" s="7"/>
      <c r="Z67" s="7"/>
      <c r="AA67" s="7"/>
      <c r="AB67" s="5"/>
      <c r="AC67" s="5"/>
      <c r="AD67" s="6"/>
      <c r="AE67" s="3"/>
      <c r="AF67" s="7"/>
      <c r="AG67" s="7"/>
      <c r="AH67" s="7"/>
      <c r="AI67" s="7"/>
      <c r="AJ67" s="7"/>
      <c r="AK67" s="7"/>
      <c r="AL67" s="7"/>
      <c r="AM67" s="7"/>
      <c r="AN67" s="7"/>
    </row>
    <row r="68" spans="2:40">
      <c r="B68" s="5"/>
      <c r="C68" s="5"/>
      <c r="D68" s="6"/>
      <c r="E68" s="3"/>
      <c r="F68" s="7"/>
      <c r="G68" s="7"/>
      <c r="H68" s="5"/>
      <c r="I68" s="5"/>
      <c r="J68" s="6"/>
      <c r="K68" s="3"/>
      <c r="L68" s="7"/>
      <c r="M68" s="7"/>
      <c r="N68" s="7"/>
      <c r="O68" s="5"/>
      <c r="P68" s="5"/>
      <c r="Q68" s="6"/>
      <c r="R68" s="3"/>
      <c r="S68" s="7"/>
      <c r="T68" s="7"/>
      <c r="U68" s="5"/>
      <c r="V68" s="5"/>
      <c r="W68" s="6"/>
      <c r="X68" s="3"/>
      <c r="Y68" s="7"/>
      <c r="Z68" s="7"/>
      <c r="AA68" s="7"/>
      <c r="AB68" s="5"/>
      <c r="AC68" s="5"/>
      <c r="AD68" s="6"/>
      <c r="AE68" s="3"/>
      <c r="AF68" s="7"/>
      <c r="AG68" s="7"/>
      <c r="AH68" s="7"/>
      <c r="AI68" s="7"/>
      <c r="AJ68" s="7"/>
      <c r="AK68" s="7"/>
      <c r="AL68" s="7"/>
      <c r="AM68" s="7"/>
      <c r="AN68" s="7"/>
    </row>
    <row r="69" spans="2:40">
      <c r="B69" s="7"/>
      <c r="C69" s="7"/>
      <c r="D69" s="10"/>
      <c r="E69" s="3"/>
      <c r="F69" s="7"/>
      <c r="G69" s="7"/>
      <c r="H69" s="7"/>
      <c r="I69" s="7"/>
      <c r="J69" s="10"/>
      <c r="K69" s="3"/>
      <c r="L69" s="7"/>
      <c r="M69" s="7"/>
      <c r="N69" s="7"/>
      <c r="O69" s="7"/>
      <c r="P69" s="7"/>
      <c r="Q69" s="10"/>
      <c r="R69" s="3"/>
      <c r="S69" s="7"/>
      <c r="T69" s="7"/>
      <c r="U69" s="7"/>
      <c r="V69" s="7"/>
      <c r="W69" s="10"/>
      <c r="X69" s="3"/>
      <c r="Y69" s="7"/>
      <c r="Z69" s="7"/>
      <c r="AA69" s="7"/>
      <c r="AB69" s="7"/>
      <c r="AC69" s="7"/>
      <c r="AD69" s="10"/>
      <c r="AE69" s="3"/>
      <c r="AF69" s="7"/>
      <c r="AG69" s="7"/>
      <c r="AH69" s="7"/>
      <c r="AI69" s="7"/>
      <c r="AJ69" s="7"/>
      <c r="AK69" s="7"/>
      <c r="AL69" s="7"/>
      <c r="AM69" s="7"/>
      <c r="AN69" s="7"/>
    </row>
    <row r="70" spans="2:40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2:40">
      <c r="B71" s="8"/>
      <c r="C71" s="3"/>
      <c r="D71" s="3"/>
      <c r="E71" s="7"/>
      <c r="F71" s="7"/>
      <c r="G71" s="7"/>
      <c r="H71" s="8"/>
      <c r="I71" s="3"/>
      <c r="J71" s="3"/>
      <c r="K71" s="7"/>
      <c r="L71" s="7"/>
      <c r="M71" s="7"/>
      <c r="N71" s="7"/>
      <c r="O71" s="8"/>
      <c r="P71" s="3"/>
      <c r="Q71" s="3"/>
      <c r="R71" s="7"/>
      <c r="S71" s="7"/>
      <c r="T71" s="7"/>
      <c r="U71" s="8"/>
      <c r="V71" s="3"/>
      <c r="W71" s="3"/>
      <c r="X71" s="7"/>
      <c r="Y71" s="7"/>
      <c r="Z71" s="7"/>
      <c r="AA71" s="7"/>
      <c r="AB71" s="8"/>
      <c r="AC71" s="3"/>
      <c r="AD71" s="3"/>
      <c r="AE71" s="7"/>
      <c r="AF71" s="7"/>
      <c r="AG71" s="7"/>
      <c r="AH71" s="7"/>
      <c r="AI71" s="7"/>
      <c r="AJ71" s="7"/>
      <c r="AK71" s="7"/>
      <c r="AL71" s="7"/>
    </row>
    <row r="72" spans="2:40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</row>
    <row r="73" spans="2:40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2:40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</row>
    <row r="75" spans="2:40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</row>
    <row r="76" spans="2:40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</row>
    <row r="77" spans="2:40">
      <c r="B77" s="7"/>
      <c r="C77" s="7"/>
      <c r="D77" s="7"/>
      <c r="E77" s="3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3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3"/>
      <c r="AF77" s="7"/>
      <c r="AG77" s="7"/>
      <c r="AH77" s="7"/>
      <c r="AI77" s="7"/>
      <c r="AJ77" s="7"/>
      <c r="AK77" s="7"/>
      <c r="AL77" s="7"/>
    </row>
    <row r="78" spans="2:40">
      <c r="B78" s="7"/>
      <c r="C78" s="7"/>
      <c r="D78" s="7"/>
      <c r="E78" s="3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3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3"/>
      <c r="AF78" s="7"/>
      <c r="AG78" s="7"/>
      <c r="AH78" s="7"/>
      <c r="AI78" s="7"/>
      <c r="AJ78" s="7"/>
      <c r="AK78" s="7"/>
      <c r="AL78" s="7"/>
    </row>
    <row r="79" spans="2:40">
      <c r="B79" s="7"/>
      <c r="C79" s="7"/>
      <c r="D79" s="7"/>
      <c r="E79" s="3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3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3"/>
      <c r="AF79" s="7"/>
      <c r="AG79" s="7"/>
      <c r="AH79" s="7"/>
      <c r="AI79" s="7"/>
      <c r="AJ79" s="7"/>
      <c r="AK79" s="7"/>
      <c r="AL79" s="7"/>
    </row>
    <row r="80" spans="2:40">
      <c r="B80" s="7"/>
      <c r="C80" s="7"/>
      <c r="D80" s="7"/>
      <c r="E80" s="3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3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3"/>
      <c r="AF80" s="7"/>
      <c r="AG80" s="7"/>
      <c r="AH80" s="7"/>
      <c r="AI80" s="7"/>
      <c r="AJ80" s="7"/>
      <c r="AK80" s="7"/>
      <c r="AL80" s="7"/>
    </row>
    <row r="81" spans="2:38">
      <c r="B81" s="7"/>
      <c r="C81" s="7"/>
      <c r="D81" s="7"/>
      <c r="E81" s="3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3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3"/>
      <c r="AF81" s="7"/>
      <c r="AG81" s="7"/>
      <c r="AH81" s="7"/>
      <c r="AI81" s="7"/>
      <c r="AJ81" s="7"/>
      <c r="AK81" s="7"/>
      <c r="AL81" s="7"/>
    </row>
    <row r="82" spans="2:38">
      <c r="B82" s="7"/>
      <c r="C82" s="7"/>
      <c r="D82" s="7"/>
      <c r="E82" s="3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</row>
    <row r="83" spans="2:38">
      <c r="B83" s="7"/>
      <c r="C83" s="7"/>
      <c r="D83" s="7"/>
      <c r="E83" s="3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</row>
    <row r="84" spans="2:38">
      <c r="B84" s="7"/>
      <c r="C84" s="7"/>
      <c r="D84" s="7"/>
      <c r="E84" s="3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2:38">
      <c r="B85" s="7"/>
      <c r="C85" s="7"/>
      <c r="D85" s="7"/>
      <c r="E85" s="3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</row>
    <row r="86" spans="2:38">
      <c r="B86" s="7"/>
      <c r="C86" s="7"/>
      <c r="D86" s="7"/>
      <c r="E86" s="3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</row>
    <row r="87" spans="2:38">
      <c r="B87" s="7"/>
      <c r="C87" s="7"/>
      <c r="D87" s="7"/>
      <c r="E87" s="3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</row>
  </sheetData>
  <mergeCells count="26">
    <mergeCell ref="AB20:AF20"/>
    <mergeCell ref="AH20:AL20"/>
    <mergeCell ref="B30:F30"/>
    <mergeCell ref="H30:L30"/>
    <mergeCell ref="O30:S30"/>
    <mergeCell ref="U30:Y30"/>
    <mergeCell ref="AB30:AF30"/>
    <mergeCell ref="AH30:AL30"/>
    <mergeCell ref="B20:F20"/>
    <mergeCell ref="H20:L20"/>
    <mergeCell ref="AB60:AF60"/>
    <mergeCell ref="AH2:AL2"/>
    <mergeCell ref="B1:L1"/>
    <mergeCell ref="B2:F2"/>
    <mergeCell ref="H2:L2"/>
    <mergeCell ref="O1:Y1"/>
    <mergeCell ref="AB1:AL1"/>
    <mergeCell ref="O2:S2"/>
    <mergeCell ref="U2:Y2"/>
    <mergeCell ref="AB2:AF2"/>
    <mergeCell ref="O20:S20"/>
    <mergeCell ref="U20:Y20"/>
    <mergeCell ref="B60:F60"/>
    <mergeCell ref="H60:L60"/>
    <mergeCell ref="O60:S60"/>
    <mergeCell ref="U60:Y60"/>
  </mergeCells>
  <phoneticPr fontId="0" type="noConversion"/>
  <printOptions gridLines="1"/>
  <pageMargins left="0.25" right="0.25" top="0.8" bottom="0.19" header="0.5" footer="0.5"/>
  <pageSetup scale="47" orientation="landscape" horizontalDpi="300" verticalDpi="300" r:id="rId1"/>
  <headerFooter alignWithMargins="0">
    <oddHeader>&amp;C&amp;16 MISD RELAYS - March 4, 2011
JV GIRLS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87"/>
  <sheetViews>
    <sheetView defaultGridColor="0" view="pageLayout" colorId="8" zoomScaleNormal="100" workbookViewId="0">
      <selection activeCell="B3" sqref="B3"/>
    </sheetView>
  </sheetViews>
  <sheetFormatPr defaultRowHeight="11.25"/>
  <cols>
    <col min="1" max="1" width="1.42578125" style="2" customWidth="1"/>
    <col min="2" max="2" width="13.28515625" style="2" customWidth="1"/>
    <col min="3" max="4" width="9.140625" style="2"/>
    <col min="5" max="5" width="6.42578125" style="4" customWidth="1"/>
    <col min="6" max="6" width="7.28515625" style="2" customWidth="1"/>
    <col min="7" max="7" width="3.140625" style="2" customWidth="1"/>
    <col min="8" max="8" width="13.28515625" style="2" customWidth="1"/>
    <col min="9" max="10" width="9.140625" style="2"/>
    <col min="11" max="11" width="6.7109375" style="2" customWidth="1"/>
    <col min="12" max="12" width="8" style="2" customWidth="1"/>
    <col min="13" max="14" width="1.42578125" style="2" customWidth="1"/>
    <col min="15" max="15" width="13.28515625" style="2" customWidth="1"/>
    <col min="16" max="17" width="9.140625" style="2"/>
    <col min="18" max="18" width="6.28515625" style="2" customWidth="1"/>
    <col min="19" max="19" width="7" style="2" customWidth="1"/>
    <col min="20" max="20" width="3.140625" style="2" customWidth="1"/>
    <col min="21" max="21" width="13.28515625" style="2" customWidth="1"/>
    <col min="22" max="23" width="9.140625" style="2"/>
    <col min="24" max="24" width="6.5703125" style="2" customWidth="1"/>
    <col min="25" max="25" width="7.140625" style="2" customWidth="1"/>
    <col min="26" max="27" width="1.42578125" style="2" customWidth="1"/>
    <col min="28" max="28" width="14.140625" style="2" customWidth="1"/>
    <col min="29" max="30" width="9.140625" style="2"/>
    <col min="31" max="31" width="6.28515625" style="2" customWidth="1"/>
    <col min="32" max="32" width="7.28515625" style="2" customWidth="1"/>
    <col min="33" max="33" width="1.7109375" style="2" customWidth="1"/>
    <col min="34" max="34" width="15.5703125" style="2" customWidth="1"/>
    <col min="35" max="36" width="9.140625" style="2"/>
    <col min="37" max="37" width="6.42578125" style="2" customWidth="1"/>
    <col min="38" max="38" width="7" style="2" customWidth="1"/>
    <col min="39" max="39" width="1.42578125" style="2" customWidth="1"/>
    <col min="40" max="16384" width="9.140625" style="2"/>
  </cols>
  <sheetData>
    <row r="1" spans="2:40" ht="21" customHeight="1">
      <c r="B1" s="57" t="s">
        <v>26</v>
      </c>
      <c r="C1" s="58"/>
      <c r="D1" s="58"/>
      <c r="E1" s="58"/>
      <c r="F1" s="58"/>
      <c r="G1" s="58"/>
      <c r="H1" s="58"/>
      <c r="I1" s="58"/>
      <c r="J1" s="58"/>
      <c r="K1" s="58"/>
      <c r="L1" s="59"/>
      <c r="O1" s="57" t="s">
        <v>27</v>
      </c>
      <c r="P1" s="61"/>
      <c r="Q1" s="61"/>
      <c r="R1" s="61"/>
      <c r="S1" s="61"/>
      <c r="T1" s="61"/>
      <c r="U1" s="61"/>
      <c r="V1" s="61"/>
      <c r="W1" s="61"/>
      <c r="X1" s="61"/>
      <c r="Y1" s="62"/>
      <c r="AB1" s="57" t="s">
        <v>28</v>
      </c>
      <c r="AC1" s="63"/>
      <c r="AD1" s="63"/>
      <c r="AE1" s="63"/>
      <c r="AF1" s="63"/>
      <c r="AG1" s="63"/>
      <c r="AH1" s="63"/>
      <c r="AI1" s="63"/>
      <c r="AJ1" s="63"/>
      <c r="AK1" s="63"/>
      <c r="AL1" s="64"/>
    </row>
    <row r="2" spans="2:40" ht="16.5" thickBot="1">
      <c r="B2" s="54" t="s">
        <v>7</v>
      </c>
      <c r="C2" s="55"/>
      <c r="D2" s="55"/>
      <c r="E2" s="55"/>
      <c r="F2" s="60"/>
      <c r="G2" s="12"/>
      <c r="H2" s="54" t="s">
        <v>8</v>
      </c>
      <c r="I2" s="55"/>
      <c r="J2" s="55"/>
      <c r="K2" s="55"/>
      <c r="L2" s="56"/>
      <c r="M2" s="13"/>
      <c r="N2" s="11"/>
      <c r="O2" s="54" t="s">
        <v>29</v>
      </c>
      <c r="P2" s="55"/>
      <c r="Q2" s="55"/>
      <c r="R2" s="55"/>
      <c r="S2" s="60"/>
      <c r="T2" s="12"/>
      <c r="U2" s="54" t="s">
        <v>11</v>
      </c>
      <c r="V2" s="55"/>
      <c r="W2" s="55"/>
      <c r="X2" s="55"/>
      <c r="Y2" s="56"/>
      <c r="Z2" s="13"/>
      <c r="AA2" s="11"/>
      <c r="AB2" s="54" t="s">
        <v>23</v>
      </c>
      <c r="AC2" s="55"/>
      <c r="AD2" s="55"/>
      <c r="AE2" s="55"/>
      <c r="AF2" s="60"/>
      <c r="AG2" s="12"/>
      <c r="AH2" s="54" t="s">
        <v>16</v>
      </c>
      <c r="AI2" s="55"/>
      <c r="AJ2" s="55"/>
      <c r="AK2" s="55"/>
      <c r="AL2" s="56"/>
      <c r="AM2" s="1"/>
      <c r="AN2" s="1"/>
    </row>
    <row r="3" spans="2:40" s="4" customFormat="1" ht="15.75" thickTop="1">
      <c r="B3" s="14" t="s">
        <v>3</v>
      </c>
      <c r="C3" s="15" t="s">
        <v>2</v>
      </c>
      <c r="D3" s="15" t="s">
        <v>14</v>
      </c>
      <c r="E3" s="15" t="s">
        <v>1</v>
      </c>
      <c r="F3" s="16" t="s">
        <v>5</v>
      </c>
      <c r="G3" s="17"/>
      <c r="H3" s="14" t="s">
        <v>3</v>
      </c>
      <c r="I3" s="15" t="s">
        <v>2</v>
      </c>
      <c r="J3" s="15" t="s">
        <v>20</v>
      </c>
      <c r="K3" s="15" t="s">
        <v>1</v>
      </c>
      <c r="L3" s="16" t="s">
        <v>5</v>
      </c>
      <c r="M3" s="17"/>
      <c r="N3" s="18"/>
      <c r="O3" s="14" t="s">
        <v>3</v>
      </c>
      <c r="P3" s="15" t="s">
        <v>2</v>
      </c>
      <c r="Q3" s="15" t="s">
        <v>21</v>
      </c>
      <c r="R3" s="15" t="s">
        <v>1</v>
      </c>
      <c r="S3" s="16" t="s">
        <v>5</v>
      </c>
      <c r="T3" s="17"/>
      <c r="U3" s="14" t="s">
        <v>3</v>
      </c>
      <c r="V3" s="15" t="s">
        <v>2</v>
      </c>
      <c r="W3" s="15" t="s">
        <v>21</v>
      </c>
      <c r="X3" s="15" t="s">
        <v>1</v>
      </c>
      <c r="Y3" s="16" t="s">
        <v>5</v>
      </c>
      <c r="Z3" s="17"/>
      <c r="AA3" s="18"/>
      <c r="AB3" s="14" t="s">
        <v>3</v>
      </c>
      <c r="AC3" s="15" t="s">
        <v>2</v>
      </c>
      <c r="AD3" s="15" t="s">
        <v>21</v>
      </c>
      <c r="AE3" s="15" t="s">
        <v>1</v>
      </c>
      <c r="AF3" s="16" t="s">
        <v>5</v>
      </c>
      <c r="AG3" s="17"/>
      <c r="AH3" s="14" t="s">
        <v>3</v>
      </c>
      <c r="AI3" s="15" t="s">
        <v>2</v>
      </c>
      <c r="AJ3" s="15" t="s">
        <v>4</v>
      </c>
      <c r="AK3" s="15" t="s">
        <v>1</v>
      </c>
      <c r="AL3" s="16" t="s">
        <v>5</v>
      </c>
      <c r="AM3" s="3"/>
      <c r="AN3" s="3"/>
    </row>
    <row r="4" spans="2:40" ht="15">
      <c r="B4" s="19" t="s">
        <v>357</v>
      </c>
      <c r="C4" s="20" t="s">
        <v>60</v>
      </c>
      <c r="D4" s="21" t="s">
        <v>358</v>
      </c>
      <c r="E4" s="17">
        <v>1</v>
      </c>
      <c r="F4" s="22">
        <v>10</v>
      </c>
      <c r="G4" s="23"/>
      <c r="H4" s="19" t="s">
        <v>164</v>
      </c>
      <c r="I4" s="20" t="s">
        <v>60</v>
      </c>
      <c r="J4" s="21" t="s">
        <v>366</v>
      </c>
      <c r="K4" s="17">
        <v>1</v>
      </c>
      <c r="L4" s="22">
        <v>10</v>
      </c>
      <c r="M4" s="23"/>
      <c r="N4" s="11"/>
      <c r="O4" s="19" t="s">
        <v>376</v>
      </c>
      <c r="P4" s="20" t="s">
        <v>43</v>
      </c>
      <c r="Q4" s="21" t="s">
        <v>377</v>
      </c>
      <c r="R4" s="17">
        <v>1</v>
      </c>
      <c r="S4" s="22">
        <v>10</v>
      </c>
      <c r="T4" s="23"/>
      <c r="U4" s="19" t="s">
        <v>222</v>
      </c>
      <c r="V4" s="20"/>
      <c r="W4" s="21" t="s">
        <v>388</v>
      </c>
      <c r="X4" s="17">
        <v>1</v>
      </c>
      <c r="Y4" s="22">
        <v>20</v>
      </c>
      <c r="Z4" s="23"/>
      <c r="AA4" s="11"/>
      <c r="AB4" s="19" t="s">
        <v>396</v>
      </c>
      <c r="AC4" s="20" t="s">
        <v>397</v>
      </c>
      <c r="AD4" s="21" t="s">
        <v>398</v>
      </c>
      <c r="AE4" s="17">
        <v>1</v>
      </c>
      <c r="AF4" s="22">
        <v>10</v>
      </c>
      <c r="AG4" s="23"/>
      <c r="AH4" s="19" t="s">
        <v>91</v>
      </c>
      <c r="AI4" s="20" t="s">
        <v>82</v>
      </c>
      <c r="AJ4" s="21" t="s">
        <v>408</v>
      </c>
      <c r="AK4" s="17">
        <v>1</v>
      </c>
      <c r="AL4" s="22">
        <v>10</v>
      </c>
      <c r="AM4" s="7"/>
      <c r="AN4" s="7"/>
    </row>
    <row r="5" spans="2:40" ht="15">
      <c r="B5" s="19" t="s">
        <v>359</v>
      </c>
      <c r="C5" s="20" t="s">
        <v>60</v>
      </c>
      <c r="D5" s="21" t="s">
        <v>360</v>
      </c>
      <c r="E5" s="17">
        <v>2</v>
      </c>
      <c r="F5" s="22">
        <v>8</v>
      </c>
      <c r="G5" s="23"/>
      <c r="H5" s="19" t="s">
        <v>363</v>
      </c>
      <c r="I5" s="20" t="s">
        <v>82</v>
      </c>
      <c r="J5" s="21" t="s">
        <v>367</v>
      </c>
      <c r="K5" s="17">
        <v>2</v>
      </c>
      <c r="L5" s="22">
        <v>8</v>
      </c>
      <c r="M5" s="23"/>
      <c r="N5" s="11"/>
      <c r="O5" s="19" t="s">
        <v>378</v>
      </c>
      <c r="P5" s="20" t="s">
        <v>43</v>
      </c>
      <c r="Q5" s="21" t="s">
        <v>379</v>
      </c>
      <c r="R5" s="17">
        <v>2</v>
      </c>
      <c r="S5" s="22">
        <v>8</v>
      </c>
      <c r="T5" s="23"/>
      <c r="U5" s="19" t="s">
        <v>105</v>
      </c>
      <c r="V5" s="20"/>
      <c r="W5" s="21" t="s">
        <v>389</v>
      </c>
      <c r="X5" s="17">
        <v>2</v>
      </c>
      <c r="Y5" s="22">
        <v>16</v>
      </c>
      <c r="Z5" s="23"/>
      <c r="AA5" s="11"/>
      <c r="AB5" s="19" t="s">
        <v>399</v>
      </c>
      <c r="AC5" s="20" t="s">
        <v>43</v>
      </c>
      <c r="AD5" s="21" t="s">
        <v>400</v>
      </c>
      <c r="AE5" s="17">
        <v>2</v>
      </c>
      <c r="AF5" s="22">
        <v>8</v>
      </c>
      <c r="AG5" s="23"/>
      <c r="AH5" s="25" t="s">
        <v>409</v>
      </c>
      <c r="AI5" s="20" t="s">
        <v>43</v>
      </c>
      <c r="AJ5" s="21" t="s">
        <v>410</v>
      </c>
      <c r="AK5" s="17">
        <v>3</v>
      </c>
      <c r="AL5" s="22">
        <v>8</v>
      </c>
      <c r="AM5" s="7"/>
      <c r="AN5" s="7"/>
    </row>
    <row r="6" spans="2:40" ht="15">
      <c r="B6" s="19" t="s">
        <v>361</v>
      </c>
      <c r="C6" s="20" t="s">
        <v>82</v>
      </c>
      <c r="D6" s="21" t="s">
        <v>362</v>
      </c>
      <c r="E6" s="17">
        <v>3</v>
      </c>
      <c r="F6" s="22">
        <v>6</v>
      </c>
      <c r="G6" s="23"/>
      <c r="H6" s="24" t="s">
        <v>368</v>
      </c>
      <c r="I6" s="20" t="s">
        <v>222</v>
      </c>
      <c r="J6" s="21" t="s">
        <v>369</v>
      </c>
      <c r="K6" s="17">
        <v>3</v>
      </c>
      <c r="L6" s="22">
        <v>6</v>
      </c>
      <c r="M6" s="23"/>
      <c r="N6" s="11"/>
      <c r="O6" s="25" t="s">
        <v>380</v>
      </c>
      <c r="P6" s="20" t="s">
        <v>46</v>
      </c>
      <c r="Q6" s="21" t="s">
        <v>381</v>
      </c>
      <c r="R6" s="17">
        <v>3</v>
      </c>
      <c r="S6" s="22">
        <v>6</v>
      </c>
      <c r="T6" s="23"/>
      <c r="U6" s="24" t="s">
        <v>82</v>
      </c>
      <c r="V6" s="20"/>
      <c r="W6" s="21" t="s">
        <v>390</v>
      </c>
      <c r="X6" s="17">
        <v>3</v>
      </c>
      <c r="Y6" s="22">
        <v>12</v>
      </c>
      <c r="Z6" s="23"/>
      <c r="AA6" s="11"/>
      <c r="AB6" s="24" t="s">
        <v>401</v>
      </c>
      <c r="AC6" s="20" t="s">
        <v>50</v>
      </c>
      <c r="AD6" s="21" t="s">
        <v>402</v>
      </c>
      <c r="AE6" s="17">
        <v>3</v>
      </c>
      <c r="AF6" s="22">
        <v>6</v>
      </c>
      <c r="AG6" s="23"/>
      <c r="AH6" s="19" t="s">
        <v>374</v>
      </c>
      <c r="AI6" s="20" t="s">
        <v>348</v>
      </c>
      <c r="AJ6" s="21" t="s">
        <v>411</v>
      </c>
      <c r="AL6" s="22">
        <v>6</v>
      </c>
      <c r="AM6" s="7"/>
      <c r="AN6" s="7"/>
    </row>
    <row r="7" spans="2:40" ht="15">
      <c r="B7" s="19" t="s">
        <v>306</v>
      </c>
      <c r="C7" s="20" t="s">
        <v>50</v>
      </c>
      <c r="D7" s="21" t="s">
        <v>362</v>
      </c>
      <c r="E7" s="17">
        <v>4</v>
      </c>
      <c r="F7" s="22">
        <v>3</v>
      </c>
      <c r="G7" s="23"/>
      <c r="H7" s="19" t="s">
        <v>370</v>
      </c>
      <c r="I7" s="20" t="s">
        <v>105</v>
      </c>
      <c r="J7" s="21" t="s">
        <v>371</v>
      </c>
      <c r="K7" s="17">
        <v>4</v>
      </c>
      <c r="L7" s="22">
        <v>4</v>
      </c>
      <c r="M7" s="23"/>
      <c r="N7" s="11"/>
      <c r="O7" s="19" t="s">
        <v>382</v>
      </c>
      <c r="P7" s="20" t="s">
        <v>82</v>
      </c>
      <c r="Q7" s="21" t="s">
        <v>383</v>
      </c>
      <c r="R7" s="17">
        <v>4</v>
      </c>
      <c r="S7" s="22">
        <v>4</v>
      </c>
      <c r="T7" s="23"/>
      <c r="U7" s="19" t="s">
        <v>391</v>
      </c>
      <c r="V7" s="20"/>
      <c r="W7" s="21" t="s">
        <v>392</v>
      </c>
      <c r="X7" s="17">
        <v>4</v>
      </c>
      <c r="Y7" s="22">
        <v>8</v>
      </c>
      <c r="Z7" s="23"/>
      <c r="AA7" s="11"/>
      <c r="AB7" s="19" t="s">
        <v>76</v>
      </c>
      <c r="AC7" s="20" t="s">
        <v>348</v>
      </c>
      <c r="AD7" s="21" t="s">
        <v>403</v>
      </c>
      <c r="AE7" s="17">
        <v>4</v>
      </c>
      <c r="AF7" s="22">
        <v>4</v>
      </c>
      <c r="AG7" s="23"/>
      <c r="AH7" s="19" t="s">
        <v>412</v>
      </c>
      <c r="AI7" s="20" t="s">
        <v>46</v>
      </c>
      <c r="AJ7" s="21" t="s">
        <v>413</v>
      </c>
      <c r="AK7" s="17">
        <v>4</v>
      </c>
      <c r="AL7" s="22">
        <v>4</v>
      </c>
      <c r="AM7" s="7"/>
      <c r="AN7" s="7"/>
    </row>
    <row r="8" spans="2:40" ht="15">
      <c r="B8" s="19" t="s">
        <v>363</v>
      </c>
      <c r="C8" s="20" t="s">
        <v>50</v>
      </c>
      <c r="D8" s="21" t="s">
        <v>362</v>
      </c>
      <c r="E8" s="17">
        <v>4</v>
      </c>
      <c r="F8" s="22">
        <v>3</v>
      </c>
      <c r="G8" s="23"/>
      <c r="H8" s="19" t="s">
        <v>372</v>
      </c>
      <c r="I8" s="20" t="s">
        <v>222</v>
      </c>
      <c r="J8" s="21" t="s">
        <v>373</v>
      </c>
      <c r="K8" s="17">
        <v>5</v>
      </c>
      <c r="L8" s="22">
        <v>3</v>
      </c>
      <c r="M8" s="23"/>
      <c r="N8" s="11"/>
      <c r="O8" s="19" t="s">
        <v>384</v>
      </c>
      <c r="P8" s="20" t="s">
        <v>46</v>
      </c>
      <c r="Q8" s="21" t="s">
        <v>385</v>
      </c>
      <c r="R8" s="17">
        <v>5</v>
      </c>
      <c r="S8" s="22">
        <v>2</v>
      </c>
      <c r="T8" s="23"/>
      <c r="U8" s="19" t="s">
        <v>43</v>
      </c>
      <c r="V8" s="20"/>
      <c r="W8" s="21" t="s">
        <v>393</v>
      </c>
      <c r="X8" s="17">
        <v>5</v>
      </c>
      <c r="Y8" s="22">
        <v>4</v>
      </c>
      <c r="Z8" s="23"/>
      <c r="AA8" s="11"/>
      <c r="AB8" s="19" t="s">
        <v>404</v>
      </c>
      <c r="AC8" s="20" t="s">
        <v>60</v>
      </c>
      <c r="AD8" s="21" t="s">
        <v>405</v>
      </c>
      <c r="AE8" s="17">
        <v>5</v>
      </c>
      <c r="AF8" s="22">
        <v>2</v>
      </c>
      <c r="AG8" s="23"/>
      <c r="AH8" s="19" t="s">
        <v>414</v>
      </c>
      <c r="AI8" s="20" t="s">
        <v>348</v>
      </c>
      <c r="AJ8" s="21" t="s">
        <v>415</v>
      </c>
      <c r="AK8" s="17">
        <v>5</v>
      </c>
      <c r="AL8" s="22">
        <v>2</v>
      </c>
      <c r="AM8" s="7"/>
      <c r="AN8" s="7"/>
    </row>
    <row r="9" spans="2:40" ht="15">
      <c r="B9" s="19" t="s">
        <v>364</v>
      </c>
      <c r="C9" s="20" t="s">
        <v>105</v>
      </c>
      <c r="D9" s="21" t="s">
        <v>365</v>
      </c>
      <c r="E9" s="17">
        <v>6</v>
      </c>
      <c r="F9" s="22">
        <v>1</v>
      </c>
      <c r="G9" s="23"/>
      <c r="H9" s="19" t="s">
        <v>374</v>
      </c>
      <c r="I9" s="20" t="s">
        <v>348</v>
      </c>
      <c r="J9" s="21" t="s">
        <v>375</v>
      </c>
      <c r="K9" s="17">
        <v>6</v>
      </c>
      <c r="L9" s="22">
        <v>1</v>
      </c>
      <c r="M9" s="23"/>
      <c r="N9" s="11"/>
      <c r="O9" s="19" t="s">
        <v>386</v>
      </c>
      <c r="P9" s="20" t="s">
        <v>43</v>
      </c>
      <c r="Q9" s="21" t="s">
        <v>387</v>
      </c>
      <c r="R9" s="17">
        <v>6</v>
      </c>
      <c r="S9" s="22">
        <v>1</v>
      </c>
      <c r="T9" s="23"/>
      <c r="U9" s="19" t="s">
        <v>50</v>
      </c>
      <c r="V9" s="20"/>
      <c r="W9" s="21" t="s">
        <v>394</v>
      </c>
      <c r="X9" s="17">
        <v>6</v>
      </c>
      <c r="Y9" s="22">
        <v>2</v>
      </c>
      <c r="Z9" s="23"/>
      <c r="AA9" s="11"/>
      <c r="AB9" s="19" t="s">
        <v>406</v>
      </c>
      <c r="AC9" s="20" t="s">
        <v>50</v>
      </c>
      <c r="AD9" s="21" t="s">
        <v>407</v>
      </c>
      <c r="AE9" s="17">
        <v>6</v>
      </c>
      <c r="AF9" s="22">
        <v>1</v>
      </c>
      <c r="AG9" s="23"/>
      <c r="AH9" s="19" t="s">
        <v>416</v>
      </c>
      <c r="AI9" s="20" t="s">
        <v>417</v>
      </c>
      <c r="AJ9" s="21" t="s">
        <v>418</v>
      </c>
      <c r="AK9" s="17">
        <v>6</v>
      </c>
      <c r="AL9" s="22">
        <v>1</v>
      </c>
      <c r="AM9" s="7"/>
      <c r="AN9" s="7"/>
    </row>
    <row r="10" spans="2:40" ht="15">
      <c r="B10" s="25"/>
      <c r="C10" s="20"/>
      <c r="D10" s="21"/>
      <c r="E10" s="17">
        <v>7</v>
      </c>
      <c r="F10" s="22">
        <v>0</v>
      </c>
      <c r="G10" s="23"/>
      <c r="H10" s="19"/>
      <c r="I10" s="20"/>
      <c r="J10" s="21"/>
      <c r="K10" s="17">
        <v>7</v>
      </c>
      <c r="L10" s="22">
        <v>0</v>
      </c>
      <c r="M10" s="23"/>
      <c r="N10" s="11"/>
      <c r="O10" s="19"/>
      <c r="P10" s="20"/>
      <c r="Q10" s="21"/>
      <c r="R10" s="17">
        <v>7</v>
      </c>
      <c r="S10" s="22">
        <v>0</v>
      </c>
      <c r="T10" s="23"/>
      <c r="U10" s="19" t="s">
        <v>348</v>
      </c>
      <c r="V10" s="20"/>
      <c r="W10" s="21" t="s">
        <v>395</v>
      </c>
      <c r="X10" s="17">
        <v>7</v>
      </c>
      <c r="Y10" s="22">
        <v>0</v>
      </c>
      <c r="Z10" s="23"/>
      <c r="AA10" s="11"/>
      <c r="AB10" s="19"/>
      <c r="AC10" s="20"/>
      <c r="AD10" s="21"/>
      <c r="AE10" s="17">
        <v>7</v>
      </c>
      <c r="AF10" s="22">
        <v>0</v>
      </c>
      <c r="AG10" s="23"/>
      <c r="AH10" s="19"/>
      <c r="AI10" s="20"/>
      <c r="AJ10" s="21"/>
      <c r="AK10" s="17">
        <v>7</v>
      </c>
      <c r="AL10" s="22">
        <v>0</v>
      </c>
      <c r="AM10" s="7"/>
      <c r="AN10" s="7"/>
    </row>
    <row r="11" spans="2:40" ht="15.75" thickBot="1">
      <c r="B11" s="26"/>
      <c r="C11" s="27"/>
      <c r="D11" s="28"/>
      <c r="E11" s="29">
        <v>8</v>
      </c>
      <c r="F11" s="30">
        <v>0</v>
      </c>
      <c r="G11" s="11"/>
      <c r="H11" s="26"/>
      <c r="I11" s="27"/>
      <c r="J11" s="28"/>
      <c r="K11" s="29">
        <v>8</v>
      </c>
      <c r="L11" s="30">
        <v>0</v>
      </c>
      <c r="M11" s="23"/>
      <c r="N11" s="11"/>
      <c r="O11" s="26"/>
      <c r="P11" s="27"/>
      <c r="Q11" s="28"/>
      <c r="R11" s="29">
        <v>8</v>
      </c>
      <c r="S11" s="30">
        <v>0</v>
      </c>
      <c r="T11" s="11"/>
      <c r="U11" s="26"/>
      <c r="V11" s="27"/>
      <c r="W11" s="28"/>
      <c r="X11" s="29">
        <v>8</v>
      </c>
      <c r="Y11" s="30">
        <v>0</v>
      </c>
      <c r="Z11" s="23"/>
      <c r="AA11" s="11"/>
      <c r="AB11" s="26"/>
      <c r="AC11" s="27"/>
      <c r="AD11" s="28"/>
      <c r="AE11" s="29">
        <v>8</v>
      </c>
      <c r="AF11" s="30">
        <v>0</v>
      </c>
      <c r="AG11" s="11"/>
      <c r="AH11" s="26"/>
      <c r="AI11" s="27"/>
      <c r="AJ11" s="28"/>
      <c r="AK11" s="29">
        <v>8</v>
      </c>
      <c r="AL11" s="30">
        <v>0</v>
      </c>
      <c r="AM11" s="7"/>
      <c r="AN11" s="7"/>
    </row>
    <row r="12" spans="2:40" ht="15.75" thickTop="1">
      <c r="B12" s="11"/>
      <c r="C12" s="11"/>
      <c r="D12" s="11"/>
      <c r="E12" s="18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8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8"/>
      <c r="AF12" s="11"/>
      <c r="AG12" s="11"/>
      <c r="AH12" s="11"/>
      <c r="AI12" s="11"/>
      <c r="AJ12" s="11"/>
      <c r="AK12" s="11"/>
      <c r="AL12" s="11"/>
    </row>
    <row r="13" spans="2:40" ht="15.75" hidden="1">
      <c r="B13" s="31"/>
      <c r="C13" s="17"/>
      <c r="D13" s="17"/>
      <c r="E13" s="17"/>
      <c r="F13" s="23"/>
      <c r="G13" s="23"/>
      <c r="H13" s="31"/>
      <c r="I13" s="17"/>
      <c r="J13" s="17"/>
      <c r="K13" s="23"/>
      <c r="L13" s="23"/>
      <c r="M13" s="23"/>
      <c r="N13" s="23"/>
      <c r="O13" s="31"/>
      <c r="P13" s="17"/>
      <c r="Q13" s="17"/>
      <c r="R13" s="17"/>
      <c r="S13" s="23"/>
      <c r="T13" s="23"/>
      <c r="U13" s="31"/>
      <c r="V13" s="17"/>
      <c r="W13" s="17"/>
      <c r="X13" s="23"/>
      <c r="Y13" s="23"/>
      <c r="Z13" s="23"/>
      <c r="AA13" s="23"/>
      <c r="AB13" s="31"/>
      <c r="AC13" s="17"/>
      <c r="AD13" s="17"/>
      <c r="AE13" s="17"/>
      <c r="AF13" s="23"/>
      <c r="AG13" s="23"/>
      <c r="AH13" s="31"/>
      <c r="AI13" s="17"/>
      <c r="AJ13" s="17"/>
      <c r="AK13" s="23"/>
      <c r="AL13" s="23"/>
    </row>
    <row r="14" spans="2:40" ht="15" hidden="1">
      <c r="B14" s="17"/>
      <c r="C14" s="17"/>
      <c r="D14" s="17"/>
      <c r="E14" s="17"/>
      <c r="F14" s="17"/>
      <c r="G14" s="23"/>
      <c r="H14" s="17"/>
      <c r="I14" s="17"/>
      <c r="J14" s="17"/>
      <c r="K14" s="17"/>
      <c r="L14" s="17"/>
      <c r="M14" s="17"/>
      <c r="N14" s="23"/>
      <c r="O14" s="17"/>
      <c r="P14" s="17"/>
      <c r="Q14" s="17"/>
      <c r="R14" s="17"/>
      <c r="S14" s="17"/>
      <c r="T14" s="23"/>
      <c r="U14" s="17"/>
      <c r="V14" s="17"/>
      <c r="W14" s="17"/>
      <c r="X14" s="17"/>
      <c r="Y14" s="17"/>
      <c r="Z14" s="17"/>
      <c r="AA14" s="23"/>
      <c r="AB14" s="17"/>
      <c r="AC14" s="17"/>
      <c r="AD14" s="17"/>
      <c r="AE14" s="17"/>
      <c r="AF14" s="17"/>
      <c r="AG14" s="23"/>
      <c r="AH14" s="17"/>
      <c r="AI14" s="17"/>
      <c r="AJ14" s="17"/>
      <c r="AK14" s="17"/>
      <c r="AL14" s="17"/>
    </row>
    <row r="15" spans="2:40" ht="15" hidden="1">
      <c r="B15" s="20"/>
      <c r="C15" s="20"/>
      <c r="D15" s="21"/>
      <c r="E15" s="17"/>
      <c r="F15" s="23"/>
      <c r="G15" s="23"/>
      <c r="H15" s="20"/>
      <c r="I15" s="20"/>
      <c r="J15" s="21"/>
      <c r="K15" s="17"/>
      <c r="L15" s="23"/>
      <c r="M15" s="23"/>
      <c r="N15" s="23"/>
      <c r="O15" s="20"/>
      <c r="P15" s="20"/>
      <c r="Q15" s="21"/>
      <c r="R15" s="17"/>
      <c r="S15" s="23"/>
      <c r="T15" s="23"/>
      <c r="U15" s="20"/>
      <c r="V15" s="20"/>
      <c r="W15" s="21"/>
      <c r="X15" s="17"/>
      <c r="Y15" s="23"/>
      <c r="Z15" s="23"/>
      <c r="AA15" s="23"/>
      <c r="AB15" s="20"/>
      <c r="AC15" s="20"/>
      <c r="AD15" s="21"/>
      <c r="AE15" s="17"/>
      <c r="AF15" s="23"/>
      <c r="AG15" s="23"/>
      <c r="AH15" s="20"/>
      <c r="AI15" s="20"/>
      <c r="AJ15" s="21"/>
      <c r="AK15" s="17"/>
      <c r="AL15" s="23"/>
    </row>
    <row r="16" spans="2:40" ht="15" hidden="1">
      <c r="B16" s="20"/>
      <c r="C16" s="20"/>
      <c r="D16" s="21"/>
      <c r="E16" s="17"/>
      <c r="F16" s="23"/>
      <c r="G16" s="23"/>
      <c r="H16" s="20"/>
      <c r="I16" s="20"/>
      <c r="J16" s="21"/>
      <c r="K16" s="17"/>
      <c r="L16" s="23"/>
      <c r="M16" s="23"/>
      <c r="N16" s="23"/>
      <c r="O16" s="20"/>
      <c r="P16" s="20"/>
      <c r="Q16" s="21"/>
      <c r="R16" s="17"/>
      <c r="S16" s="23"/>
      <c r="T16" s="23"/>
      <c r="U16" s="20"/>
      <c r="V16" s="20"/>
      <c r="W16" s="21"/>
      <c r="X16" s="17"/>
      <c r="Y16" s="23"/>
      <c r="Z16" s="23"/>
      <c r="AA16" s="23"/>
      <c r="AB16" s="20"/>
      <c r="AC16" s="20"/>
      <c r="AD16" s="21"/>
      <c r="AE16" s="17"/>
      <c r="AF16" s="23"/>
      <c r="AG16" s="23"/>
      <c r="AH16" s="20"/>
      <c r="AI16" s="20"/>
      <c r="AJ16" s="21"/>
      <c r="AK16" s="17"/>
      <c r="AL16" s="23"/>
    </row>
    <row r="17" spans="2:40" ht="15" hidden="1">
      <c r="B17" s="40"/>
      <c r="C17" s="20"/>
      <c r="D17" s="21"/>
      <c r="E17" s="17"/>
      <c r="F17" s="23"/>
      <c r="G17" s="23"/>
      <c r="H17" s="40"/>
      <c r="I17" s="20"/>
      <c r="J17" s="21"/>
      <c r="K17" s="17"/>
      <c r="L17" s="23"/>
      <c r="M17" s="23"/>
      <c r="N17" s="23"/>
      <c r="O17" s="40"/>
      <c r="P17" s="20"/>
      <c r="Q17" s="21"/>
      <c r="R17" s="17"/>
      <c r="S17" s="23"/>
      <c r="T17" s="23"/>
      <c r="U17" s="40"/>
      <c r="V17" s="20"/>
      <c r="W17" s="21"/>
      <c r="X17" s="17"/>
      <c r="Y17" s="23"/>
      <c r="Z17" s="23"/>
      <c r="AA17" s="23"/>
      <c r="AB17" s="40"/>
      <c r="AC17" s="20"/>
      <c r="AD17" s="21"/>
      <c r="AE17" s="17"/>
      <c r="AF17" s="23"/>
      <c r="AG17" s="23"/>
      <c r="AH17" s="40"/>
      <c r="AI17" s="20"/>
      <c r="AJ17" s="21"/>
      <c r="AK17" s="17"/>
      <c r="AL17" s="23"/>
    </row>
    <row r="18" spans="2:40" ht="15" hidden="1">
      <c r="B18" s="20"/>
      <c r="C18" s="20"/>
      <c r="D18" s="21"/>
      <c r="E18" s="17"/>
      <c r="F18" s="23"/>
      <c r="G18" s="23"/>
      <c r="H18" s="20"/>
      <c r="I18" s="20"/>
      <c r="J18" s="21"/>
      <c r="K18" s="17"/>
      <c r="L18" s="23"/>
      <c r="M18" s="23"/>
      <c r="N18" s="23"/>
      <c r="O18" s="20"/>
      <c r="P18" s="20"/>
      <c r="Q18" s="21"/>
      <c r="R18" s="17"/>
      <c r="S18" s="23"/>
      <c r="T18" s="23"/>
      <c r="U18" s="20"/>
      <c r="V18" s="20"/>
      <c r="W18" s="21"/>
      <c r="X18" s="17"/>
      <c r="Y18" s="23"/>
      <c r="Z18" s="23"/>
      <c r="AA18" s="23"/>
      <c r="AB18" s="20"/>
      <c r="AC18" s="20"/>
      <c r="AD18" s="21"/>
      <c r="AE18" s="17"/>
      <c r="AF18" s="23"/>
      <c r="AG18" s="23"/>
      <c r="AH18" s="20"/>
      <c r="AI18" s="20"/>
      <c r="AJ18" s="21"/>
      <c r="AK18" s="17"/>
      <c r="AL18" s="23"/>
    </row>
    <row r="19" spans="2:40" ht="15.75" thickBot="1">
      <c r="B19" s="43"/>
      <c r="C19" s="20"/>
      <c r="D19" s="21"/>
      <c r="E19" s="17"/>
      <c r="F19" s="27"/>
      <c r="G19" s="11"/>
      <c r="H19" s="43"/>
      <c r="I19" s="43"/>
      <c r="J19" s="42"/>
      <c r="K19" s="29"/>
      <c r="L19" s="27"/>
      <c r="M19" s="23"/>
      <c r="N19" s="11"/>
      <c r="O19" s="43"/>
      <c r="P19" s="43"/>
      <c r="Q19" s="42"/>
      <c r="R19" s="29"/>
      <c r="S19" s="27"/>
      <c r="T19" s="11"/>
      <c r="U19" s="43"/>
      <c r="V19" s="43"/>
      <c r="W19" s="42"/>
      <c r="X19" s="29"/>
      <c r="Y19" s="27"/>
      <c r="Z19" s="23"/>
      <c r="AA19" s="11"/>
      <c r="AB19" s="43"/>
      <c r="AC19" s="43"/>
      <c r="AD19" s="42"/>
      <c r="AE19" s="29"/>
      <c r="AF19" s="27"/>
      <c r="AG19" s="11"/>
      <c r="AH19" s="43"/>
      <c r="AI19" s="20"/>
      <c r="AJ19" s="21"/>
      <c r="AK19" s="17"/>
      <c r="AL19" s="27"/>
    </row>
    <row r="20" spans="2:40" ht="17.25" thickTop="1" thickBot="1">
      <c r="B20" s="65" t="s">
        <v>10</v>
      </c>
      <c r="C20" s="68"/>
      <c r="D20" s="68"/>
      <c r="E20" s="68"/>
      <c r="F20" s="67"/>
      <c r="G20" s="11"/>
      <c r="H20" s="65" t="s">
        <v>0</v>
      </c>
      <c r="I20" s="66"/>
      <c r="J20" s="66"/>
      <c r="K20" s="66"/>
      <c r="L20" s="67"/>
      <c r="M20" s="13"/>
      <c r="N20" s="11"/>
      <c r="O20" s="65" t="s">
        <v>17</v>
      </c>
      <c r="P20" s="66"/>
      <c r="Q20" s="66"/>
      <c r="R20" s="66"/>
      <c r="S20" s="67"/>
      <c r="T20" s="11"/>
      <c r="U20" s="65" t="s">
        <v>32</v>
      </c>
      <c r="V20" s="66"/>
      <c r="W20" s="66"/>
      <c r="X20" s="66"/>
      <c r="Y20" s="67"/>
      <c r="Z20" s="13"/>
      <c r="AA20" s="11"/>
      <c r="AB20" s="65" t="s">
        <v>15</v>
      </c>
      <c r="AC20" s="66"/>
      <c r="AD20" s="66"/>
      <c r="AE20" s="66"/>
      <c r="AF20" s="67"/>
      <c r="AG20" s="11"/>
      <c r="AH20" s="65" t="s">
        <v>18</v>
      </c>
      <c r="AI20" s="68"/>
      <c r="AJ20" s="68"/>
      <c r="AK20" s="68"/>
      <c r="AL20" s="67"/>
    </row>
    <row r="21" spans="2:40" ht="15.75" thickTop="1">
      <c r="B21" s="14" t="s">
        <v>3</v>
      </c>
      <c r="C21" s="15" t="s">
        <v>2</v>
      </c>
      <c r="D21" s="15" t="s">
        <v>20</v>
      </c>
      <c r="E21" s="15" t="s">
        <v>1</v>
      </c>
      <c r="F21" s="16" t="s">
        <v>5</v>
      </c>
      <c r="G21" s="11"/>
      <c r="H21" s="14" t="s">
        <v>3</v>
      </c>
      <c r="I21" s="15" t="s">
        <v>2</v>
      </c>
      <c r="J21" s="15" t="s">
        <v>20</v>
      </c>
      <c r="K21" s="15" t="s">
        <v>1</v>
      </c>
      <c r="L21" s="16" t="s">
        <v>5</v>
      </c>
      <c r="M21" s="17"/>
      <c r="N21" s="11"/>
      <c r="O21" s="14" t="s">
        <v>3</v>
      </c>
      <c r="P21" s="15" t="s">
        <v>2</v>
      </c>
      <c r="Q21" s="15" t="s">
        <v>21</v>
      </c>
      <c r="R21" s="15" t="s">
        <v>1</v>
      </c>
      <c r="S21" s="16" t="s">
        <v>5</v>
      </c>
      <c r="T21" s="11"/>
      <c r="U21" s="14" t="s">
        <v>3</v>
      </c>
      <c r="V21" s="15" t="s">
        <v>2</v>
      </c>
      <c r="W21" s="15" t="s">
        <v>21</v>
      </c>
      <c r="X21" s="15" t="s">
        <v>1</v>
      </c>
      <c r="Y21" s="16" t="s">
        <v>5</v>
      </c>
      <c r="Z21" s="17"/>
      <c r="AA21" s="11"/>
      <c r="AB21" s="14" t="s">
        <v>3</v>
      </c>
      <c r="AC21" s="15" t="s">
        <v>2</v>
      </c>
      <c r="AD21" s="15" t="s">
        <v>4</v>
      </c>
      <c r="AE21" s="15" t="s">
        <v>1</v>
      </c>
      <c r="AF21" s="16" t="s">
        <v>5</v>
      </c>
      <c r="AG21" s="11"/>
      <c r="AH21" s="14" t="s">
        <v>3</v>
      </c>
      <c r="AI21" s="15" t="s">
        <v>2</v>
      </c>
      <c r="AJ21" s="15" t="s">
        <v>4</v>
      </c>
      <c r="AK21" s="15" t="s">
        <v>1</v>
      </c>
      <c r="AL21" s="16" t="s">
        <v>5</v>
      </c>
    </row>
    <row r="22" spans="2:40" ht="15">
      <c r="B22" s="19" t="s">
        <v>437</v>
      </c>
      <c r="C22" s="20" t="s">
        <v>60</v>
      </c>
      <c r="D22" s="21" t="s">
        <v>472</v>
      </c>
      <c r="E22" s="17">
        <v>1</v>
      </c>
      <c r="F22" s="22">
        <v>10</v>
      </c>
      <c r="G22" s="11"/>
      <c r="H22" s="19" t="s">
        <v>435</v>
      </c>
      <c r="I22" s="20" t="s">
        <v>463</v>
      </c>
      <c r="J22" s="21" t="s">
        <v>464</v>
      </c>
      <c r="K22" s="17">
        <v>1</v>
      </c>
      <c r="L22" s="22">
        <v>10</v>
      </c>
      <c r="M22" s="23"/>
      <c r="N22" s="11"/>
      <c r="O22" s="19" t="s">
        <v>419</v>
      </c>
      <c r="P22" s="20" t="s">
        <v>50</v>
      </c>
      <c r="Q22" s="21" t="s">
        <v>450</v>
      </c>
      <c r="R22" s="17">
        <v>1</v>
      </c>
      <c r="S22" s="22">
        <v>10</v>
      </c>
      <c r="T22" s="11"/>
      <c r="U22" s="19" t="s">
        <v>439</v>
      </c>
      <c r="V22" s="20" t="s">
        <v>46</v>
      </c>
      <c r="W22" s="21" t="s">
        <v>440</v>
      </c>
      <c r="X22" s="17">
        <v>1</v>
      </c>
      <c r="Y22" s="22">
        <v>10</v>
      </c>
      <c r="Z22" s="23"/>
      <c r="AA22" s="11"/>
      <c r="AB22" s="19" t="s">
        <v>164</v>
      </c>
      <c r="AC22" s="20" t="s">
        <v>60</v>
      </c>
      <c r="AD22" s="21" t="s">
        <v>428</v>
      </c>
      <c r="AE22" s="17">
        <v>1</v>
      </c>
      <c r="AF22" s="22">
        <v>10</v>
      </c>
      <c r="AG22" s="11"/>
      <c r="AH22" s="19" t="s">
        <v>419</v>
      </c>
      <c r="AI22" s="20" t="s">
        <v>50</v>
      </c>
      <c r="AJ22" s="21" t="s">
        <v>420</v>
      </c>
      <c r="AK22" s="17">
        <v>1</v>
      </c>
      <c r="AL22" s="22">
        <v>10</v>
      </c>
    </row>
    <row r="23" spans="2:40" ht="15">
      <c r="B23" s="19" t="s">
        <v>473</v>
      </c>
      <c r="C23" s="20" t="s">
        <v>50</v>
      </c>
      <c r="D23" s="21" t="s">
        <v>474</v>
      </c>
      <c r="E23" s="17">
        <v>2</v>
      </c>
      <c r="F23" s="22">
        <v>8</v>
      </c>
      <c r="G23" s="11"/>
      <c r="H23" s="19" t="s">
        <v>416</v>
      </c>
      <c r="I23" s="20" t="s">
        <v>463</v>
      </c>
      <c r="J23" s="21" t="s">
        <v>465</v>
      </c>
      <c r="K23" s="17">
        <v>2</v>
      </c>
      <c r="L23" s="22">
        <v>8</v>
      </c>
      <c r="M23" s="23"/>
      <c r="N23" s="11"/>
      <c r="O23" s="19" t="s">
        <v>451</v>
      </c>
      <c r="P23" s="20" t="s">
        <v>222</v>
      </c>
      <c r="Q23" s="21" t="s">
        <v>452</v>
      </c>
      <c r="R23" s="17">
        <v>2</v>
      </c>
      <c r="S23" s="22">
        <v>8</v>
      </c>
      <c r="T23" s="11"/>
      <c r="U23" s="19" t="s">
        <v>441</v>
      </c>
      <c r="V23" s="20" t="s">
        <v>82</v>
      </c>
      <c r="W23" s="21" t="s">
        <v>442</v>
      </c>
      <c r="X23" s="17">
        <v>2</v>
      </c>
      <c r="Y23" s="22">
        <v>8</v>
      </c>
      <c r="Z23" s="23"/>
      <c r="AA23" s="11"/>
      <c r="AB23" s="19" t="s">
        <v>429</v>
      </c>
      <c r="AC23" s="20" t="s">
        <v>82</v>
      </c>
      <c r="AD23" s="21" t="s">
        <v>430</v>
      </c>
      <c r="AE23" s="17">
        <v>2</v>
      </c>
      <c r="AF23" s="22">
        <v>8</v>
      </c>
      <c r="AG23" s="11"/>
      <c r="AH23" s="19" t="s">
        <v>421</v>
      </c>
      <c r="AI23" s="20" t="s">
        <v>43</v>
      </c>
      <c r="AJ23" s="21" t="s">
        <v>420</v>
      </c>
      <c r="AK23" s="17">
        <v>2</v>
      </c>
      <c r="AL23" s="22">
        <v>8</v>
      </c>
    </row>
    <row r="24" spans="2:40" ht="15">
      <c r="B24" s="19" t="s">
        <v>475</v>
      </c>
      <c r="C24" s="20" t="s">
        <v>82</v>
      </c>
      <c r="D24" s="21" t="s">
        <v>476</v>
      </c>
      <c r="E24" s="17">
        <v>3</v>
      </c>
      <c r="F24" s="22">
        <v>6</v>
      </c>
      <c r="G24" s="11"/>
      <c r="H24" s="25" t="s">
        <v>466</v>
      </c>
      <c r="I24" s="20" t="s">
        <v>60</v>
      </c>
      <c r="J24" s="21" t="s">
        <v>467</v>
      </c>
      <c r="K24" s="17">
        <v>3</v>
      </c>
      <c r="L24" s="22">
        <v>6</v>
      </c>
      <c r="M24" s="23"/>
      <c r="N24" s="11"/>
      <c r="O24" s="24" t="s">
        <v>453</v>
      </c>
      <c r="P24" s="20" t="s">
        <v>43</v>
      </c>
      <c r="Q24" s="21" t="s">
        <v>454</v>
      </c>
      <c r="R24" s="17">
        <v>3</v>
      </c>
      <c r="S24" s="22">
        <v>6</v>
      </c>
      <c r="T24" s="11"/>
      <c r="U24" s="24" t="s">
        <v>443</v>
      </c>
      <c r="V24" s="20" t="s">
        <v>43</v>
      </c>
      <c r="W24" s="21" t="s">
        <v>444</v>
      </c>
      <c r="X24" s="17">
        <v>3</v>
      </c>
      <c r="Y24" s="22">
        <v>6</v>
      </c>
      <c r="Z24" s="23"/>
      <c r="AA24" s="11"/>
      <c r="AB24" s="25" t="s">
        <v>431</v>
      </c>
      <c r="AC24" s="20" t="s">
        <v>222</v>
      </c>
      <c r="AD24" s="21" t="s">
        <v>432</v>
      </c>
      <c r="AE24" s="17">
        <v>3</v>
      </c>
      <c r="AF24" s="22">
        <v>6</v>
      </c>
      <c r="AG24" s="11"/>
      <c r="AH24" s="24" t="s">
        <v>422</v>
      </c>
      <c r="AI24" s="20" t="s">
        <v>222</v>
      </c>
      <c r="AJ24" s="21" t="s">
        <v>423</v>
      </c>
      <c r="AK24" s="17">
        <v>3</v>
      </c>
      <c r="AL24" s="22">
        <v>6</v>
      </c>
    </row>
    <row r="25" spans="2:40" ht="15">
      <c r="B25" s="25" t="s">
        <v>477</v>
      </c>
      <c r="C25" s="20" t="s">
        <v>463</v>
      </c>
      <c r="D25" s="21" t="s">
        <v>478</v>
      </c>
      <c r="E25" s="17">
        <v>4</v>
      </c>
      <c r="F25" s="22">
        <v>4</v>
      </c>
      <c r="G25" s="11"/>
      <c r="H25" s="19" t="s">
        <v>468</v>
      </c>
      <c r="I25" s="20" t="s">
        <v>43</v>
      </c>
      <c r="J25" s="21" t="s">
        <v>469</v>
      </c>
      <c r="K25" s="17">
        <v>4</v>
      </c>
      <c r="L25" s="22">
        <v>4</v>
      </c>
      <c r="M25" s="23"/>
      <c r="N25" s="11"/>
      <c r="O25" s="19" t="s">
        <v>455</v>
      </c>
      <c r="P25" s="20" t="s">
        <v>82</v>
      </c>
      <c r="Q25" s="21" t="s">
        <v>456</v>
      </c>
      <c r="R25" s="17">
        <v>4</v>
      </c>
      <c r="S25" s="22">
        <v>4</v>
      </c>
      <c r="T25" s="11"/>
      <c r="U25" s="19" t="s">
        <v>196</v>
      </c>
      <c r="V25" s="20" t="s">
        <v>105</v>
      </c>
      <c r="W25" s="21" t="s">
        <v>445</v>
      </c>
      <c r="X25" s="17">
        <v>4</v>
      </c>
      <c r="Y25" s="22">
        <v>4</v>
      </c>
      <c r="Z25" s="23"/>
      <c r="AA25" s="11"/>
      <c r="AB25" s="19" t="s">
        <v>433</v>
      </c>
      <c r="AC25" s="20" t="s">
        <v>222</v>
      </c>
      <c r="AD25" s="21" t="s">
        <v>434</v>
      </c>
      <c r="AE25" s="17">
        <v>4</v>
      </c>
      <c r="AF25" s="22">
        <v>4</v>
      </c>
      <c r="AG25" s="11"/>
      <c r="AH25" s="19" t="s">
        <v>424</v>
      </c>
      <c r="AI25" s="20" t="s">
        <v>46</v>
      </c>
      <c r="AJ25" s="21" t="s">
        <v>425</v>
      </c>
      <c r="AK25" s="17">
        <v>4</v>
      </c>
      <c r="AL25" s="22">
        <v>4</v>
      </c>
    </row>
    <row r="26" spans="2:40" ht="15">
      <c r="B26" s="19" t="s">
        <v>479</v>
      </c>
      <c r="C26" s="20" t="s">
        <v>46</v>
      </c>
      <c r="D26" s="21" t="s">
        <v>480</v>
      </c>
      <c r="E26" s="17">
        <v>5</v>
      </c>
      <c r="F26" s="22">
        <v>2</v>
      </c>
      <c r="G26" s="11"/>
      <c r="H26" s="19" t="s">
        <v>470</v>
      </c>
      <c r="I26" s="20" t="s">
        <v>82</v>
      </c>
      <c r="J26" s="21" t="s">
        <v>471</v>
      </c>
      <c r="K26" s="17">
        <v>5</v>
      </c>
      <c r="L26" s="22">
        <v>2</v>
      </c>
      <c r="M26" s="23"/>
      <c r="N26" s="11"/>
      <c r="O26" s="19" t="s">
        <v>457</v>
      </c>
      <c r="P26" s="20" t="s">
        <v>43</v>
      </c>
      <c r="Q26" s="21" t="s">
        <v>458</v>
      </c>
      <c r="R26" s="17">
        <v>5</v>
      </c>
      <c r="S26" s="22">
        <v>2</v>
      </c>
      <c r="T26" s="11"/>
      <c r="U26" s="19" t="s">
        <v>446</v>
      </c>
      <c r="V26" s="20" t="s">
        <v>50</v>
      </c>
      <c r="W26" s="21" t="s">
        <v>447</v>
      </c>
      <c r="X26" s="17">
        <v>5</v>
      </c>
      <c r="Y26" s="22">
        <v>2</v>
      </c>
      <c r="Z26" s="23"/>
      <c r="AA26" s="11"/>
      <c r="AB26" s="19" t="s">
        <v>435</v>
      </c>
      <c r="AC26" s="20" t="s">
        <v>222</v>
      </c>
      <c r="AD26" s="21" t="s">
        <v>436</v>
      </c>
      <c r="AE26" s="17">
        <v>5</v>
      </c>
      <c r="AF26" s="22">
        <v>2</v>
      </c>
      <c r="AG26" s="11"/>
      <c r="AH26" s="19" t="s">
        <v>378</v>
      </c>
      <c r="AI26" s="20" t="s">
        <v>43</v>
      </c>
      <c r="AJ26" s="21" t="s">
        <v>426</v>
      </c>
      <c r="AK26" s="17">
        <v>5</v>
      </c>
      <c r="AL26" s="22">
        <v>2</v>
      </c>
    </row>
    <row r="27" spans="2:40" ht="15">
      <c r="B27" s="19" t="s">
        <v>374</v>
      </c>
      <c r="C27" s="20" t="s">
        <v>348</v>
      </c>
      <c r="D27" s="21" t="s">
        <v>481</v>
      </c>
      <c r="E27" s="17">
        <v>6</v>
      </c>
      <c r="F27" s="22">
        <v>1</v>
      </c>
      <c r="G27" s="11"/>
      <c r="H27" s="19"/>
      <c r="I27" s="20"/>
      <c r="J27" s="21"/>
      <c r="K27" s="17">
        <v>6</v>
      </c>
      <c r="L27" s="22">
        <v>1</v>
      </c>
      <c r="M27" s="23"/>
      <c r="N27" s="11"/>
      <c r="O27" s="19" t="s">
        <v>459</v>
      </c>
      <c r="P27" s="20" t="s">
        <v>43</v>
      </c>
      <c r="Q27" s="21" t="s">
        <v>460</v>
      </c>
      <c r="R27" s="17">
        <v>6</v>
      </c>
      <c r="S27" s="22">
        <v>1</v>
      </c>
      <c r="T27" s="11"/>
      <c r="U27" s="19" t="s">
        <v>448</v>
      </c>
      <c r="V27" s="20" t="s">
        <v>43</v>
      </c>
      <c r="W27" s="21" t="s">
        <v>449</v>
      </c>
      <c r="X27" s="17">
        <v>6</v>
      </c>
      <c r="Y27" s="22">
        <v>0</v>
      </c>
      <c r="Z27" s="23"/>
      <c r="AA27" s="11"/>
      <c r="AB27" s="19" t="s">
        <v>437</v>
      </c>
      <c r="AC27" s="20" t="s">
        <v>60</v>
      </c>
      <c r="AD27" s="21" t="s">
        <v>438</v>
      </c>
      <c r="AE27" s="17">
        <v>6</v>
      </c>
      <c r="AF27" s="22">
        <v>1</v>
      </c>
      <c r="AG27" s="11"/>
      <c r="AH27" s="19" t="s">
        <v>427</v>
      </c>
      <c r="AI27" s="20" t="s">
        <v>46</v>
      </c>
      <c r="AJ27" s="21"/>
      <c r="AK27" s="17">
        <v>6</v>
      </c>
      <c r="AL27" s="22">
        <v>1</v>
      </c>
    </row>
    <row r="28" spans="2:40" ht="15">
      <c r="B28" s="19"/>
      <c r="C28" s="20"/>
      <c r="D28" s="21"/>
      <c r="E28" s="17">
        <v>7</v>
      </c>
      <c r="F28" s="22">
        <v>0</v>
      </c>
      <c r="G28" s="11"/>
      <c r="H28" s="19"/>
      <c r="I28" s="20"/>
      <c r="J28" s="21"/>
      <c r="K28" s="17">
        <v>7</v>
      </c>
      <c r="L28" s="22">
        <v>0</v>
      </c>
      <c r="M28" s="23"/>
      <c r="N28" s="11"/>
      <c r="O28" s="19" t="s">
        <v>461</v>
      </c>
      <c r="P28" s="20" t="s">
        <v>348</v>
      </c>
      <c r="Q28" s="21" t="s">
        <v>462</v>
      </c>
      <c r="R28" s="17">
        <v>7</v>
      </c>
      <c r="S28" s="22">
        <v>0</v>
      </c>
      <c r="T28" s="11"/>
      <c r="U28" s="19"/>
      <c r="V28" s="20"/>
      <c r="W28" s="21"/>
      <c r="X28" s="17">
        <v>7</v>
      </c>
      <c r="Y28" s="22">
        <v>0</v>
      </c>
      <c r="Z28" s="23"/>
      <c r="AA28" s="11"/>
      <c r="AB28" s="19"/>
      <c r="AC28" s="20"/>
      <c r="AD28" s="21"/>
      <c r="AE28" s="17">
        <v>7</v>
      </c>
      <c r="AF28" s="22">
        <v>0</v>
      </c>
      <c r="AG28" s="11"/>
      <c r="AH28" s="19"/>
      <c r="AI28" s="20"/>
      <c r="AJ28" s="21"/>
      <c r="AK28" s="17">
        <v>7</v>
      </c>
      <c r="AL28" s="22">
        <v>0</v>
      </c>
    </row>
    <row r="29" spans="2:40" ht="15.75" thickBot="1">
      <c r="B29" s="26"/>
      <c r="C29" s="27"/>
      <c r="D29" s="28"/>
      <c r="E29" s="29">
        <v>8</v>
      </c>
      <c r="F29" s="30">
        <v>0</v>
      </c>
      <c r="G29" s="11"/>
      <c r="H29" s="26"/>
      <c r="I29" s="27"/>
      <c r="J29" s="28"/>
      <c r="K29" s="29">
        <v>8</v>
      </c>
      <c r="L29" s="30">
        <v>0</v>
      </c>
      <c r="M29" s="23"/>
      <c r="N29" s="11"/>
      <c r="O29" s="26"/>
      <c r="P29" s="27"/>
      <c r="Q29" s="28"/>
      <c r="R29" s="29">
        <v>8</v>
      </c>
      <c r="S29" s="30">
        <v>0</v>
      </c>
      <c r="T29" s="11"/>
      <c r="U29" s="26"/>
      <c r="V29" s="27"/>
      <c r="W29" s="28"/>
      <c r="X29" s="29">
        <v>8</v>
      </c>
      <c r="Y29" s="30">
        <v>0</v>
      </c>
      <c r="Z29" s="23"/>
      <c r="AA29" s="11"/>
      <c r="AB29" s="26"/>
      <c r="AC29" s="27"/>
      <c r="AD29" s="28"/>
      <c r="AE29" s="29">
        <v>8</v>
      </c>
      <c r="AF29" s="30">
        <v>0</v>
      </c>
      <c r="AG29" s="11"/>
      <c r="AH29" s="26"/>
      <c r="AI29" s="27"/>
      <c r="AJ29" s="28"/>
      <c r="AK29" s="29">
        <v>8</v>
      </c>
      <c r="AL29" s="30">
        <v>0</v>
      </c>
    </row>
    <row r="30" spans="2:40" ht="16.5" thickTop="1">
      <c r="B30" s="69"/>
      <c r="C30" s="69"/>
      <c r="D30" s="69"/>
      <c r="E30" s="69"/>
      <c r="F30" s="69"/>
      <c r="G30" s="23"/>
      <c r="H30" s="69"/>
      <c r="I30" s="69"/>
      <c r="J30" s="69"/>
      <c r="K30" s="69"/>
      <c r="L30" s="69"/>
      <c r="M30" s="13"/>
      <c r="N30" s="23"/>
      <c r="O30" s="69"/>
      <c r="P30" s="69"/>
      <c r="Q30" s="69"/>
      <c r="R30" s="69"/>
      <c r="S30" s="69"/>
      <c r="T30" s="23"/>
      <c r="U30" s="69"/>
      <c r="V30" s="69"/>
      <c r="W30" s="69"/>
      <c r="X30" s="69"/>
      <c r="Y30" s="69"/>
      <c r="Z30" s="13"/>
      <c r="AA30" s="23"/>
      <c r="AB30" s="69"/>
      <c r="AC30" s="69"/>
      <c r="AD30" s="69"/>
      <c r="AE30" s="69"/>
      <c r="AF30" s="69"/>
      <c r="AG30" s="23"/>
      <c r="AH30" s="69"/>
      <c r="AI30" s="69"/>
      <c r="AJ30" s="69"/>
      <c r="AK30" s="69"/>
      <c r="AL30" s="69"/>
    </row>
    <row r="31" spans="2:40" ht="15.75" hidden="1">
      <c r="B31" s="17"/>
      <c r="C31" s="17"/>
      <c r="D31" s="17"/>
      <c r="E31" s="17"/>
      <c r="F31" s="17"/>
      <c r="G31" s="23"/>
      <c r="H31" s="17"/>
      <c r="I31" s="17"/>
      <c r="J31" s="17"/>
      <c r="K31" s="17"/>
      <c r="L31" s="17"/>
      <c r="M31" s="17"/>
      <c r="N31" s="23"/>
      <c r="O31" s="17"/>
      <c r="P31" s="17"/>
      <c r="Q31" s="17"/>
      <c r="R31" s="17"/>
      <c r="S31" s="17"/>
      <c r="T31" s="23"/>
      <c r="U31" s="17"/>
      <c r="V31" s="17"/>
      <c r="W31" s="17"/>
      <c r="X31" s="17"/>
      <c r="Y31" s="17"/>
      <c r="Z31" s="17"/>
      <c r="AA31" s="23"/>
      <c r="AB31" s="17"/>
      <c r="AC31" s="17"/>
      <c r="AD31" s="17"/>
      <c r="AE31" s="17"/>
      <c r="AF31" s="17"/>
      <c r="AG31" s="23"/>
      <c r="AH31" s="31"/>
      <c r="AI31" s="17"/>
      <c r="AJ31" s="17"/>
      <c r="AK31" s="17"/>
      <c r="AL31" s="17"/>
      <c r="AM31" s="1"/>
      <c r="AN31" s="1"/>
    </row>
    <row r="32" spans="2:40" ht="15" hidden="1">
      <c r="B32" s="20"/>
      <c r="C32" s="20"/>
      <c r="D32" s="21"/>
      <c r="E32" s="17"/>
      <c r="F32" s="23"/>
      <c r="G32" s="23"/>
      <c r="H32" s="20"/>
      <c r="I32" s="20"/>
      <c r="J32" s="21"/>
      <c r="K32" s="17"/>
      <c r="L32" s="23"/>
      <c r="M32" s="23"/>
      <c r="N32" s="23"/>
      <c r="O32" s="20"/>
      <c r="P32" s="20"/>
      <c r="Q32" s="21"/>
      <c r="R32" s="17"/>
      <c r="S32" s="23"/>
      <c r="T32" s="23"/>
      <c r="U32" s="20"/>
      <c r="V32" s="20"/>
      <c r="W32" s="21"/>
      <c r="X32" s="17"/>
      <c r="Y32" s="23"/>
      <c r="Z32" s="23"/>
      <c r="AA32" s="23"/>
      <c r="AB32" s="20"/>
      <c r="AC32" s="20"/>
      <c r="AD32" s="21"/>
      <c r="AE32" s="17"/>
      <c r="AF32" s="23"/>
      <c r="AG32" s="23"/>
      <c r="AH32" s="23"/>
      <c r="AI32" s="23"/>
      <c r="AJ32" s="23"/>
      <c r="AK32" s="17"/>
      <c r="AL32" s="23"/>
      <c r="AM32" s="3"/>
      <c r="AN32" s="3"/>
    </row>
    <row r="33" spans="2:40" ht="15" hidden="1">
      <c r="B33" s="20"/>
      <c r="C33" s="20"/>
      <c r="D33" s="21"/>
      <c r="E33" s="17"/>
      <c r="F33" s="23"/>
      <c r="G33" s="23"/>
      <c r="H33" s="20"/>
      <c r="I33" s="20"/>
      <c r="J33" s="21"/>
      <c r="K33" s="17"/>
      <c r="L33" s="23"/>
      <c r="M33" s="23"/>
      <c r="N33" s="23"/>
      <c r="O33" s="20"/>
      <c r="P33" s="20"/>
      <c r="Q33" s="21"/>
      <c r="R33" s="17"/>
      <c r="S33" s="23"/>
      <c r="T33" s="23"/>
      <c r="U33" s="20"/>
      <c r="V33" s="20"/>
      <c r="W33" s="21"/>
      <c r="X33" s="17"/>
      <c r="Y33" s="23"/>
      <c r="Z33" s="23"/>
      <c r="AA33" s="23"/>
      <c r="AB33" s="20"/>
      <c r="AC33" s="20"/>
      <c r="AD33" s="21"/>
      <c r="AE33" s="17"/>
      <c r="AF33" s="23"/>
      <c r="AG33" s="23"/>
      <c r="AH33" s="23"/>
      <c r="AI33" s="23"/>
      <c r="AJ33" s="23"/>
      <c r="AK33" s="17"/>
      <c r="AL33" s="23"/>
      <c r="AM33" s="7"/>
      <c r="AN33" s="7"/>
    </row>
    <row r="34" spans="2:40" ht="15" hidden="1">
      <c r="B34" s="40"/>
      <c r="C34" s="20"/>
      <c r="D34" s="21"/>
      <c r="E34" s="17"/>
      <c r="F34" s="23"/>
      <c r="G34" s="23"/>
      <c r="H34" s="40"/>
      <c r="I34" s="20"/>
      <c r="J34" s="21"/>
      <c r="K34" s="17"/>
      <c r="L34" s="23"/>
      <c r="M34" s="23"/>
      <c r="N34" s="23"/>
      <c r="O34" s="40"/>
      <c r="P34" s="20"/>
      <c r="Q34" s="21"/>
      <c r="R34" s="17"/>
      <c r="S34" s="23"/>
      <c r="T34" s="23"/>
      <c r="U34" s="40"/>
      <c r="V34" s="20"/>
      <c r="W34" s="21"/>
      <c r="X34" s="17"/>
      <c r="Y34" s="23"/>
      <c r="Z34" s="23"/>
      <c r="AA34" s="23"/>
      <c r="AB34" s="40"/>
      <c r="AC34" s="20"/>
      <c r="AD34" s="21"/>
      <c r="AE34" s="17"/>
      <c r="AF34" s="23"/>
      <c r="AG34" s="23"/>
      <c r="AH34" s="23"/>
      <c r="AI34" s="23"/>
      <c r="AJ34" s="23"/>
      <c r="AK34" s="17"/>
      <c r="AL34" s="23"/>
      <c r="AM34" s="7"/>
      <c r="AN34" s="7"/>
    </row>
    <row r="35" spans="2:40" ht="15" hidden="1">
      <c r="B35" s="20"/>
      <c r="C35" s="20"/>
      <c r="D35" s="21"/>
      <c r="E35" s="17"/>
      <c r="F35" s="23"/>
      <c r="G35" s="23"/>
      <c r="H35" s="20"/>
      <c r="I35" s="20"/>
      <c r="J35" s="21"/>
      <c r="K35" s="17"/>
      <c r="L35" s="23"/>
      <c r="M35" s="23"/>
      <c r="N35" s="23"/>
      <c r="O35" s="20"/>
      <c r="P35" s="20"/>
      <c r="Q35" s="21"/>
      <c r="R35" s="17"/>
      <c r="S35" s="23"/>
      <c r="T35" s="23"/>
      <c r="U35" s="20"/>
      <c r="V35" s="20"/>
      <c r="W35" s="21"/>
      <c r="X35" s="17"/>
      <c r="Y35" s="23"/>
      <c r="Z35" s="23"/>
      <c r="AA35" s="23"/>
      <c r="AB35" s="20"/>
      <c r="AC35" s="20"/>
      <c r="AD35" s="21"/>
      <c r="AE35" s="17"/>
      <c r="AF35" s="23"/>
      <c r="AG35" s="23"/>
      <c r="AH35" s="23"/>
      <c r="AI35" s="23"/>
      <c r="AJ35" s="23"/>
      <c r="AK35" s="17"/>
      <c r="AL35" s="23"/>
      <c r="AM35" s="7"/>
      <c r="AN35" s="7"/>
    </row>
    <row r="36" spans="2:40" ht="15" hidden="1">
      <c r="B36" s="20"/>
      <c r="C36" s="20"/>
      <c r="D36" s="21"/>
      <c r="E36" s="17"/>
      <c r="F36" s="23"/>
      <c r="G36" s="23"/>
      <c r="H36" s="20"/>
      <c r="I36" s="20"/>
      <c r="J36" s="21"/>
      <c r="K36" s="17"/>
      <c r="L36" s="23"/>
      <c r="M36" s="23"/>
      <c r="N36" s="23"/>
      <c r="O36" s="20"/>
      <c r="P36" s="20"/>
      <c r="Q36" s="21"/>
      <c r="R36" s="17"/>
      <c r="S36" s="23"/>
      <c r="T36" s="23"/>
      <c r="U36" s="20"/>
      <c r="V36" s="20"/>
      <c r="W36" s="21"/>
      <c r="X36" s="17"/>
      <c r="Y36" s="23"/>
      <c r="Z36" s="23"/>
      <c r="AA36" s="23"/>
      <c r="AB36" s="20"/>
      <c r="AC36" s="20"/>
      <c r="AD36" s="21"/>
      <c r="AE36" s="17"/>
      <c r="AF36" s="23"/>
      <c r="AG36" s="23"/>
      <c r="AH36" s="23"/>
      <c r="AI36" s="23"/>
      <c r="AJ36" s="23"/>
      <c r="AK36" s="17"/>
      <c r="AL36" s="23"/>
      <c r="AM36" s="7"/>
      <c r="AN36" s="7"/>
    </row>
    <row r="37" spans="2:40" ht="15.75" thickBot="1">
      <c r="B37" s="20"/>
      <c r="C37" s="20"/>
      <c r="D37" s="21"/>
      <c r="E37" s="17"/>
      <c r="F37" s="23"/>
      <c r="G37" s="23"/>
      <c r="H37" s="20"/>
      <c r="I37" s="20"/>
      <c r="J37" s="21"/>
      <c r="K37" s="17"/>
      <c r="L37" s="23"/>
      <c r="M37" s="23"/>
      <c r="N37" s="23"/>
      <c r="O37" s="20"/>
      <c r="P37" s="20"/>
      <c r="Q37" s="21"/>
      <c r="R37" s="17"/>
      <c r="S37" s="23"/>
      <c r="T37" s="23"/>
      <c r="U37" s="20"/>
      <c r="V37" s="20"/>
      <c r="W37" s="21"/>
      <c r="X37" s="17"/>
      <c r="Y37" s="23"/>
      <c r="Z37" s="23"/>
      <c r="AA37" s="23"/>
      <c r="AB37" s="20"/>
      <c r="AC37" s="20"/>
      <c r="AD37" s="21"/>
      <c r="AE37" s="17"/>
      <c r="AF37" s="23"/>
      <c r="AG37" s="23"/>
      <c r="AH37" s="48"/>
      <c r="AI37" s="48"/>
      <c r="AJ37" s="48"/>
      <c r="AK37" s="17"/>
      <c r="AL37" s="23"/>
      <c r="AM37" s="7"/>
      <c r="AN37" s="7"/>
    </row>
    <row r="38" spans="2:40" ht="17.25" thickTop="1" thickBot="1">
      <c r="B38" s="44" t="s">
        <v>9</v>
      </c>
      <c r="C38" s="32"/>
      <c r="D38" s="32"/>
      <c r="E38" s="32"/>
      <c r="F38" s="45"/>
      <c r="G38" s="11"/>
      <c r="H38" s="44" t="s">
        <v>6</v>
      </c>
      <c r="I38" s="32"/>
      <c r="J38" s="32"/>
      <c r="K38" s="32"/>
      <c r="L38" s="45"/>
      <c r="M38" s="13"/>
      <c r="N38" s="11"/>
      <c r="O38" s="44" t="s">
        <v>22</v>
      </c>
      <c r="P38" s="32"/>
      <c r="Q38" s="32"/>
      <c r="R38" s="32"/>
      <c r="S38" s="45"/>
      <c r="T38" s="11"/>
      <c r="U38" s="44" t="s">
        <v>13</v>
      </c>
      <c r="V38" s="32"/>
      <c r="W38" s="32"/>
      <c r="X38" s="32"/>
      <c r="Y38" s="45"/>
      <c r="Z38" s="13"/>
      <c r="AA38" s="22"/>
      <c r="AB38" s="44" t="s">
        <v>19</v>
      </c>
      <c r="AC38" s="32"/>
      <c r="AD38" s="32"/>
      <c r="AE38" s="32"/>
      <c r="AF38" s="45" t="s">
        <v>30</v>
      </c>
      <c r="AG38" s="23"/>
      <c r="AH38" s="46" t="s">
        <v>24</v>
      </c>
      <c r="AI38" s="17" t="s">
        <v>25</v>
      </c>
      <c r="AJ38" s="47" t="s">
        <v>1</v>
      </c>
      <c r="AK38" s="17"/>
      <c r="AL38" s="23"/>
      <c r="AM38" s="7"/>
      <c r="AN38" s="7"/>
    </row>
    <row r="39" spans="2:40" ht="15.75" thickTop="1">
      <c r="B39" s="14" t="s">
        <v>3</v>
      </c>
      <c r="C39" s="15" t="s">
        <v>2</v>
      </c>
      <c r="D39" s="15" t="s">
        <v>20</v>
      </c>
      <c r="E39" s="15" t="s">
        <v>1</v>
      </c>
      <c r="F39" s="16" t="s">
        <v>5</v>
      </c>
      <c r="G39" s="11"/>
      <c r="H39" s="14" t="s">
        <v>3</v>
      </c>
      <c r="I39" s="15" t="s">
        <v>2</v>
      </c>
      <c r="J39" s="15" t="s">
        <v>14</v>
      </c>
      <c r="K39" s="15" t="s">
        <v>1</v>
      </c>
      <c r="L39" s="16" t="s">
        <v>5</v>
      </c>
      <c r="M39" s="17"/>
      <c r="N39" s="11"/>
      <c r="O39" s="14" t="s">
        <v>3</v>
      </c>
      <c r="P39" s="15" t="s">
        <v>2</v>
      </c>
      <c r="Q39" s="15" t="s">
        <v>21</v>
      </c>
      <c r="R39" s="15" t="s">
        <v>1</v>
      </c>
      <c r="S39" s="16" t="s">
        <v>5</v>
      </c>
      <c r="T39" s="11"/>
      <c r="U39" s="14" t="s">
        <v>3</v>
      </c>
      <c r="V39" s="15" t="s">
        <v>2</v>
      </c>
      <c r="W39" s="15" t="s">
        <v>21</v>
      </c>
      <c r="X39" s="15" t="s">
        <v>1</v>
      </c>
      <c r="Y39" s="16" t="s">
        <v>5</v>
      </c>
      <c r="Z39" s="17"/>
      <c r="AA39" s="22"/>
      <c r="AB39" s="14" t="s">
        <v>3</v>
      </c>
      <c r="AC39" s="15" t="s">
        <v>2</v>
      </c>
      <c r="AD39" s="15" t="s">
        <v>4</v>
      </c>
      <c r="AE39" s="15" t="s">
        <v>1</v>
      </c>
      <c r="AF39" s="16" t="s">
        <v>5</v>
      </c>
      <c r="AG39" s="23"/>
      <c r="AH39" s="33" t="s">
        <v>222</v>
      </c>
      <c r="AI39" s="34">
        <v>143</v>
      </c>
      <c r="AJ39" s="35" t="s">
        <v>33</v>
      </c>
      <c r="AK39" s="17"/>
      <c r="AL39" s="23"/>
      <c r="AM39" s="7"/>
      <c r="AN39" s="7"/>
    </row>
    <row r="40" spans="2:40" ht="15">
      <c r="B40" s="19" t="s">
        <v>466</v>
      </c>
      <c r="C40" s="20" t="s">
        <v>60</v>
      </c>
      <c r="D40" s="21" t="s">
        <v>482</v>
      </c>
      <c r="E40" s="17">
        <v>1</v>
      </c>
      <c r="F40" s="22">
        <v>10</v>
      </c>
      <c r="G40" s="11"/>
      <c r="H40" s="19" t="s">
        <v>490</v>
      </c>
      <c r="I40" s="20" t="s">
        <v>105</v>
      </c>
      <c r="J40" s="21" t="s">
        <v>491</v>
      </c>
      <c r="K40" s="17">
        <v>1</v>
      </c>
      <c r="L40" s="22">
        <v>10</v>
      </c>
      <c r="M40" s="23"/>
      <c r="N40" s="11"/>
      <c r="O40" s="19" t="s">
        <v>498</v>
      </c>
      <c r="P40" s="20" t="s">
        <v>50</v>
      </c>
      <c r="Q40" s="21" t="s">
        <v>499</v>
      </c>
      <c r="R40" s="17">
        <v>1</v>
      </c>
      <c r="S40" s="22">
        <v>10</v>
      </c>
      <c r="T40" s="11"/>
      <c r="U40" s="19" t="s">
        <v>222</v>
      </c>
      <c r="V40" s="20"/>
      <c r="W40" s="21" t="s">
        <v>506</v>
      </c>
      <c r="X40" s="17">
        <v>1</v>
      </c>
      <c r="Y40" s="22">
        <v>20</v>
      </c>
      <c r="Z40" s="23"/>
      <c r="AA40" s="11"/>
      <c r="AB40" s="19" t="s">
        <v>222</v>
      </c>
      <c r="AC40" s="20"/>
      <c r="AD40" s="21" t="s">
        <v>512</v>
      </c>
      <c r="AE40" s="17">
        <v>1</v>
      </c>
      <c r="AF40" s="22">
        <v>20</v>
      </c>
      <c r="AG40" s="11"/>
      <c r="AH40" s="33" t="s">
        <v>82</v>
      </c>
      <c r="AI40" s="34">
        <v>106</v>
      </c>
      <c r="AJ40" s="35" t="s">
        <v>40</v>
      </c>
      <c r="AK40" s="11"/>
      <c r="AL40" s="11"/>
      <c r="AM40" s="7"/>
      <c r="AN40" s="7"/>
    </row>
    <row r="41" spans="2:40" ht="15">
      <c r="B41" s="19" t="s">
        <v>435</v>
      </c>
      <c r="C41" s="20" t="s">
        <v>222</v>
      </c>
      <c r="D41" s="21" t="s">
        <v>483</v>
      </c>
      <c r="E41" s="17">
        <v>2</v>
      </c>
      <c r="F41" s="22">
        <v>8</v>
      </c>
      <c r="G41" s="11"/>
      <c r="H41" s="19" t="s">
        <v>492</v>
      </c>
      <c r="I41" s="20" t="s">
        <v>43</v>
      </c>
      <c r="J41" s="21" t="s">
        <v>493</v>
      </c>
      <c r="K41" s="17">
        <v>2</v>
      </c>
      <c r="L41" s="22">
        <v>8</v>
      </c>
      <c r="M41" s="23"/>
      <c r="N41" s="11"/>
      <c r="O41" s="19" t="s">
        <v>216</v>
      </c>
      <c r="P41" s="20" t="s">
        <v>222</v>
      </c>
      <c r="Q41" s="21" t="s">
        <v>500</v>
      </c>
      <c r="R41" s="17">
        <v>2</v>
      </c>
      <c r="S41" s="22">
        <v>8</v>
      </c>
      <c r="T41" s="11"/>
      <c r="U41" s="19" t="s">
        <v>82</v>
      </c>
      <c r="V41" s="20"/>
      <c r="W41" s="21" t="s">
        <v>507</v>
      </c>
      <c r="X41" s="17">
        <v>2</v>
      </c>
      <c r="Y41" s="22">
        <v>16</v>
      </c>
      <c r="Z41" s="23"/>
      <c r="AA41" s="11"/>
      <c r="AB41" s="19" t="s">
        <v>43</v>
      </c>
      <c r="AC41" s="20"/>
      <c r="AD41" s="21" t="s">
        <v>513</v>
      </c>
      <c r="AE41" s="17">
        <v>2</v>
      </c>
      <c r="AF41" s="22">
        <v>16</v>
      </c>
      <c r="AG41" s="23"/>
      <c r="AH41" s="33" t="s">
        <v>43</v>
      </c>
      <c r="AI41" s="34">
        <v>100</v>
      </c>
      <c r="AJ41" s="35" t="s">
        <v>34</v>
      </c>
      <c r="AK41" s="23"/>
      <c r="AL41" s="23"/>
    </row>
    <row r="42" spans="2:40" ht="15">
      <c r="B42" s="24" t="s">
        <v>470</v>
      </c>
      <c r="C42" s="20" t="s">
        <v>82</v>
      </c>
      <c r="D42" s="21" t="s">
        <v>484</v>
      </c>
      <c r="E42" s="17">
        <v>3</v>
      </c>
      <c r="F42" s="22">
        <v>6</v>
      </c>
      <c r="G42" s="11"/>
      <c r="H42" s="24" t="s">
        <v>125</v>
      </c>
      <c r="I42" s="20" t="s">
        <v>105</v>
      </c>
      <c r="J42" s="21" t="s">
        <v>493</v>
      </c>
      <c r="K42" s="17">
        <v>3</v>
      </c>
      <c r="L42" s="22">
        <v>6</v>
      </c>
      <c r="M42" s="23"/>
      <c r="N42" s="11"/>
      <c r="O42" s="24" t="s">
        <v>501</v>
      </c>
      <c r="P42" s="20" t="s">
        <v>43</v>
      </c>
      <c r="Q42" s="21" t="s">
        <v>502</v>
      </c>
      <c r="R42" s="17">
        <v>3</v>
      </c>
      <c r="S42" s="22">
        <v>6</v>
      </c>
      <c r="T42" s="11"/>
      <c r="U42" s="24" t="s">
        <v>50</v>
      </c>
      <c r="V42" s="20"/>
      <c r="W42" s="21" t="s">
        <v>508</v>
      </c>
      <c r="X42" s="17">
        <v>3</v>
      </c>
      <c r="Y42" s="22">
        <v>12</v>
      </c>
      <c r="Z42" s="23"/>
      <c r="AA42" s="11"/>
      <c r="AB42" s="19" t="s">
        <v>82</v>
      </c>
      <c r="AC42" s="20"/>
      <c r="AD42" s="21" t="s">
        <v>514</v>
      </c>
      <c r="AE42" s="17">
        <v>3</v>
      </c>
      <c r="AF42" s="22">
        <v>12</v>
      </c>
      <c r="AG42" s="11"/>
      <c r="AH42" s="33" t="s">
        <v>356</v>
      </c>
      <c r="AI42" s="34">
        <v>73</v>
      </c>
      <c r="AJ42" s="35" t="s">
        <v>35</v>
      </c>
      <c r="AK42" s="11"/>
      <c r="AL42" s="11"/>
    </row>
    <row r="43" spans="2:40" ht="15">
      <c r="B43" s="19" t="s">
        <v>485</v>
      </c>
      <c r="C43" s="20" t="s">
        <v>82</v>
      </c>
      <c r="D43" s="21" t="s">
        <v>486</v>
      </c>
      <c r="E43" s="17">
        <v>4</v>
      </c>
      <c r="F43" s="22">
        <v>4</v>
      </c>
      <c r="G43" s="11"/>
      <c r="H43" s="19" t="s">
        <v>494</v>
      </c>
      <c r="I43" s="20" t="s">
        <v>60</v>
      </c>
      <c r="J43" s="21" t="s">
        <v>495</v>
      </c>
      <c r="K43" s="17">
        <v>4</v>
      </c>
      <c r="L43" s="22">
        <v>4</v>
      </c>
      <c r="M43" s="23"/>
      <c r="N43" s="11"/>
      <c r="O43" s="19" t="s">
        <v>164</v>
      </c>
      <c r="P43" s="20" t="s">
        <v>46</v>
      </c>
      <c r="Q43" s="21" t="s">
        <v>503</v>
      </c>
      <c r="R43" s="17">
        <v>4</v>
      </c>
      <c r="S43" s="22">
        <v>4</v>
      </c>
      <c r="T43" s="11"/>
      <c r="U43" s="19" t="s">
        <v>105</v>
      </c>
      <c r="V43" s="20"/>
      <c r="W43" s="21" t="s">
        <v>509</v>
      </c>
      <c r="X43" s="17">
        <v>4</v>
      </c>
      <c r="Y43" s="22">
        <v>8</v>
      </c>
      <c r="Z43" s="23"/>
      <c r="AA43" s="11"/>
      <c r="AB43" s="19" t="s">
        <v>348</v>
      </c>
      <c r="AC43" s="20"/>
      <c r="AD43" s="21" t="s">
        <v>515</v>
      </c>
      <c r="AE43" s="17">
        <v>4</v>
      </c>
      <c r="AF43" s="22">
        <v>8</v>
      </c>
      <c r="AG43" s="11"/>
      <c r="AH43" s="33" t="s">
        <v>347</v>
      </c>
      <c r="AI43" s="34">
        <v>71</v>
      </c>
      <c r="AJ43" s="35" t="s">
        <v>36</v>
      </c>
      <c r="AK43" s="11"/>
      <c r="AL43" s="11"/>
    </row>
    <row r="44" spans="2:40" ht="15">
      <c r="B44" s="19" t="s">
        <v>416</v>
      </c>
      <c r="C44" s="20" t="s">
        <v>222</v>
      </c>
      <c r="D44" s="21" t="s">
        <v>487</v>
      </c>
      <c r="E44" s="17">
        <v>5</v>
      </c>
      <c r="F44" s="22">
        <v>2</v>
      </c>
      <c r="G44" s="11"/>
      <c r="H44" s="19" t="s">
        <v>496</v>
      </c>
      <c r="I44" s="20" t="s">
        <v>43</v>
      </c>
      <c r="J44" s="21" t="s">
        <v>497</v>
      </c>
      <c r="K44" s="17">
        <v>5</v>
      </c>
      <c r="L44" s="22">
        <v>2</v>
      </c>
      <c r="M44" s="23"/>
      <c r="N44" s="11"/>
      <c r="O44" s="19" t="s">
        <v>473</v>
      </c>
      <c r="P44" s="20" t="s">
        <v>50</v>
      </c>
      <c r="Q44" s="21" t="s">
        <v>504</v>
      </c>
      <c r="R44" s="17">
        <v>5</v>
      </c>
      <c r="S44" s="22">
        <v>2</v>
      </c>
      <c r="T44" s="11"/>
      <c r="U44" s="19" t="s">
        <v>46</v>
      </c>
      <c r="V44" s="20"/>
      <c r="W44" s="21" t="s">
        <v>510</v>
      </c>
      <c r="X44" s="17">
        <v>5</v>
      </c>
      <c r="Y44" s="22">
        <v>4</v>
      </c>
      <c r="Z44" s="23"/>
      <c r="AA44" s="11"/>
      <c r="AB44" s="19" t="s">
        <v>50</v>
      </c>
      <c r="AC44" s="20"/>
      <c r="AD44" s="21" t="s">
        <v>516</v>
      </c>
      <c r="AE44" s="17">
        <v>5</v>
      </c>
      <c r="AF44" s="22">
        <v>4</v>
      </c>
      <c r="AG44" s="11"/>
      <c r="AH44" s="33" t="s">
        <v>105</v>
      </c>
      <c r="AI44" s="34">
        <v>51</v>
      </c>
      <c r="AJ44" s="35" t="s">
        <v>37</v>
      </c>
      <c r="AK44" s="11"/>
      <c r="AL44" s="11"/>
    </row>
    <row r="45" spans="2:40" ht="15">
      <c r="B45" s="19" t="s">
        <v>488</v>
      </c>
      <c r="C45" s="20" t="s">
        <v>222</v>
      </c>
      <c r="D45" s="21" t="s">
        <v>489</v>
      </c>
      <c r="E45" s="17">
        <v>6</v>
      </c>
      <c r="F45" s="22">
        <v>1</v>
      </c>
      <c r="G45" s="11"/>
      <c r="H45" s="19"/>
      <c r="I45" s="20"/>
      <c r="J45" s="21"/>
      <c r="K45" s="17">
        <v>6</v>
      </c>
      <c r="L45" s="22">
        <v>0</v>
      </c>
      <c r="M45" s="23"/>
      <c r="N45" s="11"/>
      <c r="O45" s="19" t="s">
        <v>372</v>
      </c>
      <c r="P45" s="20" t="s">
        <v>222</v>
      </c>
      <c r="Q45" s="21" t="s">
        <v>505</v>
      </c>
      <c r="R45" s="17">
        <v>6</v>
      </c>
      <c r="S45" s="22">
        <v>1</v>
      </c>
      <c r="T45" s="11"/>
      <c r="U45" s="19" t="s">
        <v>43</v>
      </c>
      <c r="V45" s="20"/>
      <c r="W45" s="21" t="s">
        <v>511</v>
      </c>
      <c r="X45" s="17">
        <v>6</v>
      </c>
      <c r="Y45" s="22">
        <v>2</v>
      </c>
      <c r="Z45" s="23"/>
      <c r="AA45" s="11"/>
      <c r="AB45" s="19" t="s">
        <v>105</v>
      </c>
      <c r="AC45" s="20"/>
      <c r="AD45" s="21" t="s">
        <v>517</v>
      </c>
      <c r="AE45" s="17">
        <v>6</v>
      </c>
      <c r="AF45" s="22">
        <v>2</v>
      </c>
      <c r="AG45" s="11"/>
      <c r="AH45" s="33" t="s">
        <v>46</v>
      </c>
      <c r="AI45" s="34">
        <v>55</v>
      </c>
      <c r="AJ45" s="35" t="s">
        <v>38</v>
      </c>
      <c r="AK45" s="11"/>
      <c r="AL45" s="11"/>
    </row>
    <row r="46" spans="2:40" ht="15">
      <c r="B46" s="19"/>
      <c r="C46" s="20"/>
      <c r="D46" s="21"/>
      <c r="E46" s="17">
        <v>7</v>
      </c>
      <c r="F46" s="22">
        <v>0</v>
      </c>
      <c r="G46" s="11"/>
      <c r="H46" s="19"/>
      <c r="I46" s="20"/>
      <c r="J46" s="21"/>
      <c r="K46" s="17">
        <v>7</v>
      </c>
      <c r="L46" s="22">
        <v>0</v>
      </c>
      <c r="M46" s="23"/>
      <c r="N46" s="11"/>
      <c r="O46" s="19"/>
      <c r="P46" s="20"/>
      <c r="Q46" s="21"/>
      <c r="R46" s="17">
        <v>7</v>
      </c>
      <c r="S46" s="22">
        <v>0</v>
      </c>
      <c r="T46" s="11"/>
      <c r="U46" s="19"/>
      <c r="V46" s="20"/>
      <c r="W46" s="21"/>
      <c r="X46" s="17">
        <v>7</v>
      </c>
      <c r="Y46" s="22">
        <v>0</v>
      </c>
      <c r="Z46" s="23"/>
      <c r="AA46" s="11"/>
      <c r="AB46" s="19"/>
      <c r="AC46" s="20"/>
      <c r="AD46" s="21"/>
      <c r="AE46" s="17">
        <v>7</v>
      </c>
      <c r="AF46" s="22">
        <v>0</v>
      </c>
      <c r="AG46" s="11"/>
      <c r="AH46" s="33" t="s">
        <v>348</v>
      </c>
      <c r="AI46" s="34">
        <v>22</v>
      </c>
      <c r="AJ46" s="35" t="s">
        <v>39</v>
      </c>
      <c r="AK46" s="11"/>
      <c r="AL46" s="11"/>
    </row>
    <row r="47" spans="2:40" ht="15.75" thickBot="1">
      <c r="B47" s="26"/>
      <c r="C47" s="27"/>
      <c r="D47" s="28"/>
      <c r="E47" s="29">
        <v>8</v>
      </c>
      <c r="F47" s="30">
        <v>0</v>
      </c>
      <c r="G47" s="11"/>
      <c r="H47" s="26"/>
      <c r="I47" s="27"/>
      <c r="J47" s="28"/>
      <c r="K47" s="70">
        <v>8</v>
      </c>
      <c r="L47" s="30">
        <v>0</v>
      </c>
      <c r="M47" s="23"/>
      <c r="N47" s="11"/>
      <c r="O47" s="26"/>
      <c r="P47" s="27"/>
      <c r="Q47" s="28"/>
      <c r="R47" s="29">
        <v>8</v>
      </c>
      <c r="S47" s="30">
        <v>0</v>
      </c>
      <c r="T47" s="11"/>
      <c r="U47" s="26"/>
      <c r="V47" s="27"/>
      <c r="W47" s="28"/>
      <c r="X47" s="29">
        <v>8</v>
      </c>
      <c r="Y47" s="30">
        <v>0</v>
      </c>
      <c r="Z47" s="23"/>
      <c r="AA47" s="11"/>
      <c r="AB47" s="26"/>
      <c r="AC47" s="27"/>
      <c r="AD47" s="28"/>
      <c r="AE47" s="29">
        <v>8</v>
      </c>
      <c r="AF47" s="30">
        <v>0</v>
      </c>
      <c r="AG47" s="11"/>
      <c r="AH47" s="33"/>
      <c r="AI47" s="34">
        <f t="shared" ref="AI47:AI53" si="0">AD57</f>
        <v>0</v>
      </c>
      <c r="AJ47" s="36"/>
      <c r="AK47" s="11"/>
      <c r="AL47" s="11"/>
    </row>
    <row r="48" spans="2:40" ht="15.75" thickTop="1">
      <c r="B48" s="20"/>
      <c r="C48" s="20"/>
      <c r="D48" s="21"/>
      <c r="E48" s="17"/>
      <c r="F48" s="23"/>
      <c r="G48" s="23"/>
      <c r="H48" s="20"/>
      <c r="I48" s="20"/>
      <c r="J48" s="21"/>
      <c r="K48" s="17"/>
      <c r="L48" s="23"/>
      <c r="M48" s="23"/>
      <c r="N48" s="23"/>
      <c r="O48" s="20"/>
      <c r="P48" s="20"/>
      <c r="Q48" s="21"/>
      <c r="R48" s="17"/>
      <c r="S48" s="23"/>
      <c r="T48" s="23"/>
      <c r="U48" s="20"/>
      <c r="V48" s="20"/>
      <c r="W48" s="21"/>
      <c r="X48" s="17"/>
      <c r="Y48" s="23"/>
      <c r="Z48" s="23"/>
      <c r="AA48" s="23"/>
      <c r="AB48" s="20"/>
      <c r="AC48" s="20"/>
      <c r="AD48" s="21"/>
      <c r="AE48" s="17"/>
      <c r="AF48" s="23"/>
      <c r="AG48" s="11"/>
      <c r="AH48" s="33"/>
      <c r="AI48" s="34">
        <f t="shared" si="0"/>
        <v>0</v>
      </c>
      <c r="AJ48" s="36"/>
      <c r="AK48" s="11"/>
      <c r="AL48" s="11"/>
    </row>
    <row r="49" spans="2:40" ht="15">
      <c r="B49" s="20"/>
      <c r="C49" s="20"/>
      <c r="D49" s="21"/>
      <c r="E49" s="17"/>
      <c r="F49" s="23"/>
      <c r="G49" s="23"/>
      <c r="H49" s="20"/>
      <c r="I49" s="20"/>
      <c r="J49" s="21"/>
      <c r="K49" s="17"/>
      <c r="L49" s="23"/>
      <c r="M49" s="23"/>
      <c r="N49" s="23"/>
      <c r="O49" s="20"/>
      <c r="P49" s="20"/>
      <c r="Q49" s="21"/>
      <c r="R49" s="17"/>
      <c r="S49" s="23"/>
      <c r="T49" s="23"/>
      <c r="U49" s="20"/>
      <c r="V49" s="20"/>
      <c r="W49" s="21"/>
      <c r="X49" s="17"/>
      <c r="Y49" s="23"/>
      <c r="Z49" s="23"/>
      <c r="AA49" s="23"/>
      <c r="AB49" s="20"/>
      <c r="AC49" s="20"/>
      <c r="AD49" s="21"/>
      <c r="AE49" s="17"/>
      <c r="AF49" s="23"/>
      <c r="AG49" s="11"/>
      <c r="AH49" s="33"/>
      <c r="AI49" s="34">
        <f t="shared" si="0"/>
        <v>0</v>
      </c>
      <c r="AJ49" s="36"/>
      <c r="AK49" s="11"/>
      <c r="AL49" s="11"/>
    </row>
    <row r="50" spans="2:40" ht="15">
      <c r="B50" s="23"/>
      <c r="C50" s="23"/>
      <c r="D50" s="41"/>
      <c r="E50" s="17"/>
      <c r="F50" s="23"/>
      <c r="G50" s="23"/>
      <c r="H50" s="23"/>
      <c r="I50" s="23"/>
      <c r="J50" s="41"/>
      <c r="K50" s="17"/>
      <c r="L50" s="23"/>
      <c r="M50" s="23"/>
      <c r="N50" s="23"/>
      <c r="O50" s="23"/>
      <c r="P50" s="23"/>
      <c r="Q50" s="41"/>
      <c r="R50" s="17"/>
      <c r="S50" s="23"/>
      <c r="T50" s="23"/>
      <c r="U50" s="23"/>
      <c r="V50" s="23"/>
      <c r="W50" s="41"/>
      <c r="X50" s="17"/>
      <c r="Y50" s="23"/>
      <c r="Z50" s="23"/>
      <c r="AA50" s="23"/>
      <c r="AB50" s="23"/>
      <c r="AC50" s="23"/>
      <c r="AD50" s="41"/>
      <c r="AE50" s="17"/>
      <c r="AF50" s="23"/>
      <c r="AG50" s="11"/>
      <c r="AH50" s="33"/>
      <c r="AI50" s="34">
        <f t="shared" si="0"/>
        <v>0</v>
      </c>
      <c r="AJ50" s="36"/>
      <c r="AK50" s="11"/>
      <c r="AL50" s="11"/>
    </row>
    <row r="51" spans="2:40" ht="15">
      <c r="B51" s="11"/>
      <c r="C51" s="11"/>
      <c r="D51" s="11"/>
      <c r="E51" s="18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8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8"/>
      <c r="AF51" s="11"/>
      <c r="AG51" s="11"/>
      <c r="AH51" s="33"/>
      <c r="AI51" s="34">
        <f t="shared" si="0"/>
        <v>0</v>
      </c>
      <c r="AJ51" s="36"/>
      <c r="AK51" s="11"/>
      <c r="AL51" s="11"/>
    </row>
    <row r="52" spans="2:40" ht="15">
      <c r="B52" s="11"/>
      <c r="C52" s="11"/>
      <c r="D52" s="11"/>
      <c r="E52" s="18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8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8"/>
      <c r="AF52" s="11"/>
      <c r="AG52" s="11"/>
      <c r="AH52" s="33"/>
      <c r="AI52" s="34">
        <f t="shared" si="0"/>
        <v>0</v>
      </c>
      <c r="AJ52" s="36"/>
      <c r="AK52" s="11"/>
      <c r="AL52" s="11"/>
    </row>
    <row r="53" spans="2:40" ht="15">
      <c r="B53" s="11"/>
      <c r="C53" s="11"/>
      <c r="D53" s="11"/>
      <c r="E53" s="18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8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8"/>
      <c r="AF53" s="11"/>
      <c r="AG53" s="11"/>
      <c r="AH53" s="33"/>
      <c r="AI53" s="34">
        <f t="shared" si="0"/>
        <v>0</v>
      </c>
      <c r="AJ53" s="36"/>
      <c r="AK53" s="11"/>
      <c r="AL53" s="11"/>
    </row>
    <row r="54" spans="2:40" ht="15.75" thickBot="1">
      <c r="B54" s="11"/>
      <c r="C54" s="11"/>
      <c r="D54" s="11"/>
      <c r="E54" s="18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8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8"/>
      <c r="AF54" s="11"/>
      <c r="AG54" s="11"/>
      <c r="AH54" s="37"/>
      <c r="AI54" s="38">
        <f>AD64</f>
        <v>0</v>
      </c>
      <c r="AJ54" s="39"/>
      <c r="AK54" s="11"/>
      <c r="AL54" s="11"/>
    </row>
    <row r="55" spans="2:40" ht="12" thickTop="1">
      <c r="B55" s="7"/>
      <c r="C55" s="7"/>
      <c r="D55" s="7"/>
      <c r="E55" s="3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3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3"/>
      <c r="AF55" s="7"/>
      <c r="AG55" s="7"/>
      <c r="AH55" s="7"/>
      <c r="AI55" s="7"/>
      <c r="AJ55" s="7"/>
      <c r="AK55" s="7"/>
      <c r="AL55" s="7"/>
    </row>
    <row r="56" spans="2:40">
      <c r="B56" s="7"/>
      <c r="C56" s="7"/>
      <c r="D56" s="7"/>
      <c r="E56" s="3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3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3"/>
      <c r="AF56" s="7"/>
      <c r="AG56" s="7"/>
      <c r="AH56" s="7"/>
      <c r="AI56" s="7"/>
      <c r="AJ56" s="7"/>
      <c r="AK56" s="7"/>
      <c r="AL56" s="7"/>
    </row>
    <row r="57" spans="2:40">
      <c r="B57" s="7"/>
      <c r="C57" s="7"/>
      <c r="D57" s="7"/>
      <c r="E57" s="3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3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3"/>
      <c r="AF57" s="7"/>
      <c r="AG57" s="7"/>
      <c r="AH57" s="7"/>
      <c r="AI57" s="7"/>
      <c r="AJ57" s="7"/>
      <c r="AK57" s="7"/>
      <c r="AL57" s="7"/>
    </row>
    <row r="58" spans="2:40">
      <c r="B58" s="7"/>
      <c r="C58" s="7"/>
      <c r="D58" s="7"/>
      <c r="E58" s="3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3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3"/>
      <c r="AF58" s="7"/>
      <c r="AG58" s="7"/>
      <c r="AH58" s="7"/>
      <c r="AI58" s="7"/>
      <c r="AJ58" s="7"/>
      <c r="AK58" s="7"/>
      <c r="AL58" s="7"/>
    </row>
    <row r="59" spans="2:40">
      <c r="B59" s="7"/>
      <c r="C59" s="7"/>
      <c r="D59" s="7"/>
      <c r="E59" s="3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3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3"/>
      <c r="AF59" s="7"/>
      <c r="AG59" s="7"/>
      <c r="AH59" s="7"/>
      <c r="AI59" s="7"/>
      <c r="AJ59" s="7"/>
      <c r="AK59" s="7"/>
      <c r="AL59" s="7"/>
    </row>
    <row r="60" spans="2:40">
      <c r="B60" s="53"/>
      <c r="C60" s="53"/>
      <c r="D60" s="53"/>
      <c r="E60" s="53"/>
      <c r="F60" s="53"/>
      <c r="G60" s="7"/>
      <c r="H60" s="53"/>
      <c r="I60" s="53"/>
      <c r="J60" s="53"/>
      <c r="K60" s="53"/>
      <c r="L60" s="53"/>
      <c r="M60" s="1"/>
      <c r="N60" s="7"/>
      <c r="O60" s="53"/>
      <c r="P60" s="53"/>
      <c r="Q60" s="53"/>
      <c r="R60" s="53"/>
      <c r="S60" s="53"/>
      <c r="T60" s="7"/>
      <c r="U60" s="53"/>
      <c r="V60" s="53"/>
      <c r="W60" s="53"/>
      <c r="X60" s="53"/>
      <c r="Y60" s="53"/>
      <c r="Z60" s="1"/>
      <c r="AA60" s="7"/>
      <c r="AB60" s="53"/>
      <c r="AC60" s="53"/>
      <c r="AD60" s="53"/>
      <c r="AE60" s="53"/>
      <c r="AF60" s="53"/>
      <c r="AG60" s="7"/>
      <c r="AH60" s="8"/>
      <c r="AI60" s="7"/>
      <c r="AJ60" s="7"/>
      <c r="AK60" s="7"/>
      <c r="AL60" s="7"/>
      <c r="AM60" s="1"/>
      <c r="AN60" s="1"/>
    </row>
    <row r="61" spans="2:40">
      <c r="B61" s="3"/>
      <c r="C61" s="3"/>
      <c r="D61" s="3"/>
      <c r="E61" s="3"/>
      <c r="F61" s="3"/>
      <c r="G61" s="7"/>
      <c r="H61" s="3"/>
      <c r="I61" s="3"/>
      <c r="J61" s="3"/>
      <c r="K61" s="3"/>
      <c r="L61" s="3"/>
      <c r="M61" s="3"/>
      <c r="N61" s="7"/>
      <c r="O61" s="3"/>
      <c r="P61" s="3"/>
      <c r="Q61" s="3"/>
      <c r="R61" s="3"/>
      <c r="S61" s="3"/>
      <c r="T61" s="7"/>
      <c r="U61" s="3"/>
      <c r="V61" s="3"/>
      <c r="W61" s="3"/>
      <c r="X61" s="3"/>
      <c r="Y61" s="3"/>
      <c r="Z61" s="3"/>
      <c r="AA61" s="7"/>
      <c r="AB61" s="3"/>
      <c r="AC61" s="3"/>
      <c r="AD61" s="3"/>
      <c r="AE61" s="3"/>
      <c r="AF61" s="3"/>
      <c r="AG61" s="7"/>
      <c r="AH61" s="8"/>
      <c r="AI61" s="3"/>
      <c r="AJ61" s="3"/>
      <c r="AK61" s="7"/>
      <c r="AL61" s="7"/>
      <c r="AM61" s="3"/>
      <c r="AN61" s="3"/>
    </row>
    <row r="62" spans="2:40">
      <c r="B62" s="5"/>
      <c r="C62" s="5"/>
      <c r="D62" s="6"/>
      <c r="E62" s="3"/>
      <c r="F62" s="7"/>
      <c r="G62" s="7"/>
      <c r="H62" s="5"/>
      <c r="I62" s="5"/>
      <c r="J62" s="6"/>
      <c r="K62" s="3"/>
      <c r="L62" s="7"/>
      <c r="M62" s="7"/>
      <c r="N62" s="7"/>
      <c r="O62" s="5"/>
      <c r="P62" s="5"/>
      <c r="Q62" s="6"/>
      <c r="R62" s="3"/>
      <c r="S62" s="7"/>
      <c r="T62" s="7"/>
      <c r="U62" s="5"/>
      <c r="V62" s="5"/>
      <c r="W62" s="6"/>
      <c r="X62" s="3"/>
      <c r="Y62" s="7"/>
      <c r="Z62" s="7"/>
      <c r="AA62" s="7"/>
      <c r="AB62" s="5"/>
      <c r="AC62" s="5"/>
      <c r="AD62" s="6"/>
      <c r="AE62" s="3"/>
      <c r="AF62" s="7"/>
      <c r="AG62" s="7"/>
      <c r="AH62" s="7"/>
      <c r="AI62" s="7"/>
      <c r="AJ62" s="7"/>
      <c r="AK62" s="7"/>
      <c r="AL62" s="7"/>
      <c r="AM62" s="7"/>
      <c r="AN62" s="7"/>
    </row>
    <row r="63" spans="2:40">
      <c r="B63" s="5"/>
      <c r="C63" s="5"/>
      <c r="D63" s="6"/>
      <c r="E63" s="3"/>
      <c r="F63" s="7"/>
      <c r="G63" s="7"/>
      <c r="H63" s="5"/>
      <c r="I63" s="5"/>
      <c r="J63" s="6"/>
      <c r="K63" s="3"/>
      <c r="L63" s="7"/>
      <c r="M63" s="7"/>
      <c r="N63" s="7"/>
      <c r="O63" s="5"/>
      <c r="P63" s="5"/>
      <c r="Q63" s="6"/>
      <c r="R63" s="3"/>
      <c r="S63" s="7"/>
      <c r="T63" s="7"/>
      <c r="U63" s="5"/>
      <c r="V63" s="5"/>
      <c r="W63" s="6"/>
      <c r="X63" s="3"/>
      <c r="Y63" s="7"/>
      <c r="Z63" s="7"/>
      <c r="AA63" s="7"/>
      <c r="AB63" s="5"/>
      <c r="AC63" s="5"/>
      <c r="AD63" s="6"/>
      <c r="AE63" s="3"/>
      <c r="AF63" s="7"/>
      <c r="AG63" s="7"/>
      <c r="AH63" s="7"/>
      <c r="AI63" s="7"/>
      <c r="AJ63" s="7"/>
      <c r="AK63" s="7"/>
      <c r="AL63" s="7"/>
      <c r="AM63" s="7"/>
      <c r="AN63" s="7"/>
    </row>
    <row r="64" spans="2:40" ht="12.75">
      <c r="B64" s="9"/>
      <c r="C64" s="5"/>
      <c r="D64" s="6"/>
      <c r="E64" s="3"/>
      <c r="F64" s="7"/>
      <c r="G64" s="7"/>
      <c r="H64" s="9"/>
      <c r="I64" s="5"/>
      <c r="J64" s="6"/>
      <c r="K64" s="3"/>
      <c r="L64" s="7"/>
      <c r="M64" s="7"/>
      <c r="N64" s="7"/>
      <c r="O64" s="9"/>
      <c r="P64" s="5"/>
      <c r="Q64" s="6"/>
      <c r="R64" s="3"/>
      <c r="S64" s="7"/>
      <c r="T64" s="7"/>
      <c r="U64" s="9"/>
      <c r="V64" s="5"/>
      <c r="W64" s="6"/>
      <c r="X64" s="3"/>
      <c r="Y64" s="7"/>
      <c r="Z64" s="7"/>
      <c r="AA64" s="7"/>
      <c r="AB64" s="9"/>
      <c r="AC64" s="5"/>
      <c r="AD64" s="6"/>
      <c r="AE64" s="3"/>
      <c r="AF64" s="7"/>
      <c r="AG64" s="7"/>
      <c r="AH64" s="7"/>
      <c r="AI64" s="7"/>
      <c r="AJ64" s="7"/>
      <c r="AK64" s="7"/>
      <c r="AL64" s="7"/>
      <c r="AM64" s="7"/>
      <c r="AN64" s="7"/>
    </row>
    <row r="65" spans="2:40">
      <c r="B65" s="5"/>
      <c r="C65" s="5"/>
      <c r="D65" s="6"/>
      <c r="E65" s="3"/>
      <c r="F65" s="7"/>
      <c r="G65" s="7"/>
      <c r="H65" s="5"/>
      <c r="I65" s="5"/>
      <c r="J65" s="6"/>
      <c r="K65" s="3"/>
      <c r="L65" s="7"/>
      <c r="M65" s="7"/>
      <c r="N65" s="7"/>
      <c r="O65" s="5"/>
      <c r="P65" s="5"/>
      <c r="Q65" s="6"/>
      <c r="R65" s="3"/>
      <c r="S65" s="7"/>
      <c r="T65" s="7"/>
      <c r="U65" s="5"/>
      <c r="V65" s="5"/>
      <c r="W65" s="6"/>
      <c r="X65" s="3"/>
      <c r="Y65" s="7"/>
      <c r="Z65" s="7"/>
      <c r="AA65" s="7"/>
      <c r="AB65" s="5"/>
      <c r="AC65" s="5"/>
      <c r="AD65" s="6"/>
      <c r="AE65" s="3"/>
      <c r="AF65" s="7"/>
      <c r="AG65" s="7"/>
      <c r="AH65" s="7"/>
      <c r="AI65" s="7"/>
      <c r="AJ65" s="7"/>
      <c r="AK65" s="7"/>
      <c r="AL65" s="7"/>
      <c r="AM65" s="7"/>
      <c r="AN65" s="7"/>
    </row>
    <row r="66" spans="2:40">
      <c r="B66" s="5"/>
      <c r="C66" s="5"/>
      <c r="D66" s="6"/>
      <c r="E66" s="3"/>
      <c r="F66" s="7"/>
      <c r="G66" s="7"/>
      <c r="H66" s="5"/>
      <c r="I66" s="5"/>
      <c r="J66" s="6"/>
      <c r="K66" s="3"/>
      <c r="L66" s="7"/>
      <c r="M66" s="7"/>
      <c r="N66" s="7"/>
      <c r="O66" s="5"/>
      <c r="P66" s="5"/>
      <c r="Q66" s="6"/>
      <c r="R66" s="3"/>
      <c r="S66" s="7"/>
      <c r="T66" s="7"/>
      <c r="U66" s="5"/>
      <c r="V66" s="5"/>
      <c r="W66" s="6"/>
      <c r="X66" s="3"/>
      <c r="Y66" s="7"/>
      <c r="Z66" s="7"/>
      <c r="AA66" s="7"/>
      <c r="AB66" s="5"/>
      <c r="AC66" s="5"/>
      <c r="AD66" s="6"/>
      <c r="AE66" s="3"/>
      <c r="AF66" s="7"/>
      <c r="AG66" s="7"/>
      <c r="AH66" s="7"/>
      <c r="AI66" s="7"/>
      <c r="AJ66" s="7"/>
      <c r="AK66" s="7"/>
      <c r="AL66" s="7"/>
      <c r="AM66" s="7"/>
      <c r="AN66" s="7"/>
    </row>
    <row r="67" spans="2:40">
      <c r="B67" s="5"/>
      <c r="C67" s="5"/>
      <c r="D67" s="6"/>
      <c r="E67" s="3"/>
      <c r="F67" s="7"/>
      <c r="G67" s="7"/>
      <c r="H67" s="5"/>
      <c r="I67" s="5"/>
      <c r="J67" s="6"/>
      <c r="K67" s="3"/>
      <c r="L67" s="7"/>
      <c r="M67" s="7"/>
      <c r="N67" s="7"/>
      <c r="O67" s="5"/>
      <c r="P67" s="5"/>
      <c r="Q67" s="6"/>
      <c r="R67" s="3"/>
      <c r="S67" s="7"/>
      <c r="T67" s="7"/>
      <c r="U67" s="5"/>
      <c r="V67" s="5"/>
      <c r="W67" s="6"/>
      <c r="X67" s="3"/>
      <c r="Y67" s="7"/>
      <c r="Z67" s="7"/>
      <c r="AA67" s="7"/>
      <c r="AB67" s="5"/>
      <c r="AC67" s="5"/>
      <c r="AD67" s="6"/>
      <c r="AE67" s="3"/>
      <c r="AF67" s="7"/>
      <c r="AG67" s="7"/>
      <c r="AH67" s="7"/>
      <c r="AI67" s="7"/>
      <c r="AJ67" s="7"/>
      <c r="AK67" s="7"/>
      <c r="AL67" s="7"/>
      <c r="AM67" s="7"/>
      <c r="AN67" s="7"/>
    </row>
    <row r="68" spans="2:40">
      <c r="B68" s="5"/>
      <c r="C68" s="5"/>
      <c r="D68" s="6"/>
      <c r="E68" s="3"/>
      <c r="F68" s="7"/>
      <c r="G68" s="7"/>
      <c r="H68" s="5"/>
      <c r="I68" s="5"/>
      <c r="J68" s="6"/>
      <c r="K68" s="3"/>
      <c r="L68" s="7"/>
      <c r="M68" s="7"/>
      <c r="N68" s="7"/>
      <c r="O68" s="5"/>
      <c r="P68" s="5"/>
      <c r="Q68" s="6"/>
      <c r="R68" s="3"/>
      <c r="S68" s="7"/>
      <c r="T68" s="7"/>
      <c r="U68" s="5"/>
      <c r="V68" s="5"/>
      <c r="W68" s="6"/>
      <c r="X68" s="3"/>
      <c r="Y68" s="7"/>
      <c r="Z68" s="7"/>
      <c r="AA68" s="7"/>
      <c r="AB68" s="5"/>
      <c r="AC68" s="5"/>
      <c r="AD68" s="6"/>
      <c r="AE68" s="3"/>
      <c r="AF68" s="7"/>
      <c r="AG68" s="7"/>
      <c r="AH68" s="7"/>
      <c r="AI68" s="7"/>
      <c r="AJ68" s="7"/>
      <c r="AK68" s="7"/>
      <c r="AL68" s="7"/>
      <c r="AM68" s="7"/>
      <c r="AN68" s="7"/>
    </row>
    <row r="69" spans="2:40">
      <c r="B69" s="7"/>
      <c r="C69" s="7"/>
      <c r="D69" s="10"/>
      <c r="E69" s="3"/>
      <c r="F69" s="7"/>
      <c r="G69" s="7"/>
      <c r="H69" s="7"/>
      <c r="I69" s="7"/>
      <c r="J69" s="10"/>
      <c r="K69" s="3"/>
      <c r="L69" s="7"/>
      <c r="M69" s="7"/>
      <c r="N69" s="7"/>
      <c r="O69" s="7"/>
      <c r="P69" s="7"/>
      <c r="Q69" s="10"/>
      <c r="R69" s="3"/>
      <c r="S69" s="7"/>
      <c r="T69" s="7"/>
      <c r="U69" s="7"/>
      <c r="V69" s="7"/>
      <c r="W69" s="10"/>
      <c r="X69" s="3"/>
      <c r="Y69" s="7"/>
      <c r="Z69" s="7"/>
      <c r="AA69" s="7"/>
      <c r="AB69" s="7"/>
      <c r="AC69" s="7"/>
      <c r="AD69" s="10"/>
      <c r="AE69" s="3"/>
      <c r="AF69" s="7"/>
      <c r="AG69" s="7"/>
      <c r="AH69" s="7"/>
      <c r="AI69" s="7"/>
      <c r="AJ69" s="7"/>
      <c r="AK69" s="7"/>
      <c r="AL69" s="7"/>
      <c r="AM69" s="7"/>
      <c r="AN69" s="7"/>
    </row>
    <row r="70" spans="2:40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2:40">
      <c r="B71" s="8"/>
      <c r="C71" s="3"/>
      <c r="D71" s="3"/>
      <c r="E71" s="7"/>
      <c r="F71" s="7"/>
      <c r="G71" s="7"/>
      <c r="H71" s="8"/>
      <c r="I71" s="3"/>
      <c r="J71" s="3"/>
      <c r="K71" s="7"/>
      <c r="L71" s="7"/>
      <c r="M71" s="7"/>
      <c r="N71" s="7"/>
      <c r="O71" s="8"/>
      <c r="P71" s="3"/>
      <c r="Q71" s="3"/>
      <c r="R71" s="7"/>
      <c r="S71" s="7"/>
      <c r="T71" s="7"/>
      <c r="U71" s="8"/>
      <c r="V71" s="3"/>
      <c r="W71" s="3"/>
      <c r="X71" s="7"/>
      <c r="Y71" s="7"/>
      <c r="Z71" s="7"/>
      <c r="AA71" s="7"/>
      <c r="AB71" s="8"/>
      <c r="AC71" s="3"/>
      <c r="AD71" s="3"/>
      <c r="AE71" s="7"/>
      <c r="AF71" s="7"/>
      <c r="AG71" s="7"/>
      <c r="AH71" s="7"/>
      <c r="AI71" s="7"/>
      <c r="AJ71" s="7"/>
      <c r="AK71" s="7"/>
      <c r="AL71" s="7"/>
    </row>
    <row r="72" spans="2:40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</row>
    <row r="73" spans="2:40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2:40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</row>
    <row r="75" spans="2:40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</row>
    <row r="76" spans="2:40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</row>
    <row r="77" spans="2:40">
      <c r="B77" s="7"/>
      <c r="C77" s="7"/>
      <c r="D77" s="7"/>
      <c r="E77" s="3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3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3"/>
      <c r="AF77" s="7"/>
      <c r="AG77" s="7"/>
      <c r="AH77" s="7"/>
      <c r="AI77" s="7"/>
      <c r="AJ77" s="7"/>
      <c r="AK77" s="7"/>
      <c r="AL77" s="7"/>
    </row>
    <row r="78" spans="2:40">
      <c r="B78" s="7"/>
      <c r="C78" s="7"/>
      <c r="D78" s="7"/>
      <c r="E78" s="3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3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3"/>
      <c r="AF78" s="7"/>
      <c r="AG78" s="7"/>
      <c r="AH78" s="7"/>
      <c r="AI78" s="7"/>
      <c r="AJ78" s="7"/>
      <c r="AK78" s="7"/>
      <c r="AL78" s="7"/>
    </row>
    <row r="79" spans="2:40">
      <c r="B79" s="7"/>
      <c r="C79" s="7"/>
      <c r="D79" s="7"/>
      <c r="E79" s="3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3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3"/>
      <c r="AF79" s="7"/>
      <c r="AG79" s="7"/>
      <c r="AH79" s="7"/>
      <c r="AI79" s="7"/>
      <c r="AJ79" s="7"/>
      <c r="AK79" s="7"/>
      <c r="AL79" s="7"/>
    </row>
    <row r="80" spans="2:40">
      <c r="B80" s="7"/>
      <c r="C80" s="7"/>
      <c r="D80" s="7"/>
      <c r="E80" s="3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3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3"/>
      <c r="AF80" s="7"/>
      <c r="AG80" s="7"/>
      <c r="AH80" s="7"/>
      <c r="AI80" s="7"/>
      <c r="AJ80" s="7"/>
      <c r="AK80" s="7"/>
      <c r="AL80" s="7"/>
    </row>
    <row r="81" spans="2:38">
      <c r="B81" s="7"/>
      <c r="C81" s="7"/>
      <c r="D81" s="7"/>
      <c r="E81" s="3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3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3"/>
      <c r="AF81" s="7"/>
      <c r="AG81" s="7"/>
      <c r="AH81" s="7"/>
      <c r="AI81" s="7"/>
      <c r="AJ81" s="7"/>
      <c r="AK81" s="7"/>
      <c r="AL81" s="7"/>
    </row>
    <row r="82" spans="2:38">
      <c r="B82" s="7"/>
      <c r="C82" s="7"/>
      <c r="D82" s="7"/>
      <c r="E82" s="3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</row>
    <row r="83" spans="2:38">
      <c r="B83" s="7"/>
      <c r="C83" s="7"/>
      <c r="D83" s="7"/>
      <c r="E83" s="3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</row>
    <row r="84" spans="2:38">
      <c r="B84" s="7"/>
      <c r="C84" s="7"/>
      <c r="D84" s="7"/>
      <c r="E84" s="3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2:38">
      <c r="B85" s="7"/>
      <c r="C85" s="7"/>
      <c r="D85" s="7"/>
      <c r="E85" s="3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</row>
    <row r="86" spans="2:38">
      <c r="B86" s="7"/>
      <c r="C86" s="7"/>
      <c r="D86" s="7"/>
      <c r="E86" s="3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</row>
    <row r="87" spans="2:38">
      <c r="B87" s="7"/>
      <c r="C87" s="7"/>
      <c r="D87" s="7"/>
      <c r="E87" s="3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</row>
  </sheetData>
  <mergeCells count="26">
    <mergeCell ref="AH2:AL2"/>
    <mergeCell ref="B1:L1"/>
    <mergeCell ref="B2:F2"/>
    <mergeCell ref="H2:L2"/>
    <mergeCell ref="O1:Y1"/>
    <mergeCell ref="AB1:AL1"/>
    <mergeCell ref="O2:S2"/>
    <mergeCell ref="U2:Y2"/>
    <mergeCell ref="AB2:AF2"/>
    <mergeCell ref="B60:F60"/>
    <mergeCell ref="H60:L60"/>
    <mergeCell ref="O60:S60"/>
    <mergeCell ref="U60:Y60"/>
    <mergeCell ref="AB60:AF60"/>
    <mergeCell ref="AB20:AF20"/>
    <mergeCell ref="AH20:AL20"/>
    <mergeCell ref="B30:F30"/>
    <mergeCell ref="H30:L30"/>
    <mergeCell ref="O30:S30"/>
    <mergeCell ref="U30:Y30"/>
    <mergeCell ref="AB30:AF30"/>
    <mergeCell ref="AH30:AL30"/>
    <mergeCell ref="B20:F20"/>
    <mergeCell ref="H20:L20"/>
    <mergeCell ref="O20:S20"/>
    <mergeCell ref="U20:Y20"/>
  </mergeCells>
  <phoneticPr fontId="0" type="noConversion"/>
  <printOptions gridLines="1"/>
  <pageMargins left="0.25" right="0.25" top="0.8" bottom="0.19" header="0.5" footer="0.5"/>
  <pageSetup scale="47" orientation="landscape" horizontalDpi="300" verticalDpi="300" r:id="rId1"/>
  <headerFooter alignWithMargins="0">
    <oddHeader>&amp;C&amp;16 MISD RELAYS - March 4, 2011
JV BOYS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88"/>
  <sheetViews>
    <sheetView defaultGridColor="0" view="pageLayout" colorId="8" zoomScale="50" zoomScaleNormal="100" zoomScalePageLayoutView="50" workbookViewId="0">
      <selection activeCell="B3" sqref="B3"/>
    </sheetView>
  </sheetViews>
  <sheetFormatPr defaultRowHeight="11.25"/>
  <cols>
    <col min="1" max="1" width="1.42578125" style="2" customWidth="1"/>
    <col min="2" max="2" width="13.28515625" style="2" customWidth="1"/>
    <col min="3" max="4" width="9.140625" style="2"/>
    <col min="5" max="5" width="6.42578125" style="4" customWidth="1"/>
    <col min="6" max="6" width="7.28515625" style="2" customWidth="1"/>
    <col min="7" max="7" width="3.140625" style="2" customWidth="1"/>
    <col min="8" max="8" width="13.28515625" style="2" customWidth="1"/>
    <col min="9" max="10" width="9.140625" style="2"/>
    <col min="11" max="11" width="6.7109375" style="2" customWidth="1"/>
    <col min="12" max="12" width="8" style="2" customWidth="1"/>
    <col min="13" max="14" width="1.42578125" style="2" customWidth="1"/>
    <col min="15" max="15" width="13.28515625" style="2" customWidth="1"/>
    <col min="16" max="17" width="9.140625" style="2"/>
    <col min="18" max="18" width="6.28515625" style="2" customWidth="1"/>
    <col min="19" max="19" width="7" style="2" customWidth="1"/>
    <col min="20" max="20" width="3.140625" style="2" customWidth="1"/>
    <col min="21" max="21" width="13.28515625" style="2" customWidth="1"/>
    <col min="22" max="23" width="9.140625" style="2"/>
    <col min="24" max="24" width="6.5703125" style="2" customWidth="1"/>
    <col min="25" max="25" width="7.140625" style="2" customWidth="1"/>
    <col min="26" max="27" width="1.42578125" style="2" customWidth="1"/>
    <col min="28" max="28" width="14.140625" style="2" customWidth="1"/>
    <col min="29" max="30" width="9.140625" style="2"/>
    <col min="31" max="31" width="6.28515625" style="2" customWidth="1"/>
    <col min="32" max="32" width="7.28515625" style="2" customWidth="1"/>
    <col min="33" max="33" width="1.7109375" style="2" customWidth="1"/>
    <col min="34" max="34" width="18.5703125" style="2" customWidth="1"/>
    <col min="35" max="35" width="9.140625" style="2"/>
    <col min="36" max="36" width="9.42578125" style="2" bestFit="1" customWidth="1"/>
    <col min="37" max="37" width="6.42578125" style="2" customWidth="1"/>
    <col min="38" max="38" width="7" style="2" customWidth="1"/>
    <col min="39" max="39" width="1.42578125" style="2" customWidth="1"/>
    <col min="40" max="16384" width="9.140625" style="2"/>
  </cols>
  <sheetData>
    <row r="1" spans="2:40" ht="21" customHeight="1">
      <c r="B1" s="57" t="s">
        <v>26</v>
      </c>
      <c r="C1" s="58"/>
      <c r="D1" s="58"/>
      <c r="E1" s="58"/>
      <c r="F1" s="58"/>
      <c r="G1" s="58"/>
      <c r="H1" s="58"/>
      <c r="I1" s="58"/>
      <c r="J1" s="58"/>
      <c r="K1" s="58"/>
      <c r="L1" s="59"/>
      <c r="O1" s="57" t="s">
        <v>27</v>
      </c>
      <c r="P1" s="61"/>
      <c r="Q1" s="61"/>
      <c r="R1" s="61"/>
      <c r="S1" s="61"/>
      <c r="T1" s="61"/>
      <c r="U1" s="61"/>
      <c r="V1" s="61"/>
      <c r="W1" s="61"/>
      <c r="X1" s="61"/>
      <c r="Y1" s="62"/>
      <c r="AB1" s="57" t="s">
        <v>28</v>
      </c>
      <c r="AC1" s="63"/>
      <c r="AD1" s="63"/>
      <c r="AE1" s="63"/>
      <c r="AF1" s="63"/>
      <c r="AG1" s="63"/>
      <c r="AH1" s="63"/>
      <c r="AI1" s="63"/>
      <c r="AJ1" s="63"/>
      <c r="AK1" s="63"/>
      <c r="AL1" s="64"/>
    </row>
    <row r="2" spans="2:40" ht="16.5" thickBot="1">
      <c r="B2" s="54" t="s">
        <v>7</v>
      </c>
      <c r="C2" s="55"/>
      <c r="D2" s="55"/>
      <c r="E2" s="55"/>
      <c r="F2" s="60"/>
      <c r="G2" s="12"/>
      <c r="H2" s="54" t="s">
        <v>8</v>
      </c>
      <c r="I2" s="55"/>
      <c r="J2" s="55"/>
      <c r="K2" s="55"/>
      <c r="L2" s="56"/>
      <c r="M2" s="13"/>
      <c r="N2" s="11"/>
      <c r="O2" s="54" t="s">
        <v>29</v>
      </c>
      <c r="P2" s="55"/>
      <c r="Q2" s="55"/>
      <c r="R2" s="55"/>
      <c r="S2" s="60"/>
      <c r="T2" s="12"/>
      <c r="U2" s="54" t="s">
        <v>11</v>
      </c>
      <c r="V2" s="55"/>
      <c r="W2" s="55"/>
      <c r="X2" s="55"/>
      <c r="Y2" s="56"/>
      <c r="Z2" s="13"/>
      <c r="AA2" s="11"/>
      <c r="AB2" s="54" t="s">
        <v>23</v>
      </c>
      <c r="AC2" s="55"/>
      <c r="AD2" s="55"/>
      <c r="AE2" s="55"/>
      <c r="AF2" s="60"/>
      <c r="AG2" s="12"/>
      <c r="AH2" s="54" t="s">
        <v>16</v>
      </c>
      <c r="AI2" s="55"/>
      <c r="AJ2" s="55"/>
      <c r="AK2" s="55"/>
      <c r="AL2" s="56"/>
      <c r="AM2" s="1"/>
      <c r="AN2" s="1"/>
    </row>
    <row r="3" spans="2:40" s="4" customFormat="1" ht="15.75" thickTop="1">
      <c r="B3" s="14" t="s">
        <v>3</v>
      </c>
      <c r="C3" s="15" t="s">
        <v>2</v>
      </c>
      <c r="D3" s="15" t="s">
        <v>14</v>
      </c>
      <c r="E3" s="15" t="s">
        <v>1</v>
      </c>
      <c r="F3" s="16" t="s">
        <v>5</v>
      </c>
      <c r="G3" s="17"/>
      <c r="H3" s="14" t="s">
        <v>3</v>
      </c>
      <c r="I3" s="15" t="s">
        <v>2</v>
      </c>
      <c r="J3" s="15" t="s">
        <v>20</v>
      </c>
      <c r="K3" s="15" t="s">
        <v>1</v>
      </c>
      <c r="L3" s="16" t="s">
        <v>5</v>
      </c>
      <c r="M3" s="17"/>
      <c r="N3" s="18"/>
      <c r="O3" s="14" t="s">
        <v>3</v>
      </c>
      <c r="P3" s="15" t="s">
        <v>2</v>
      </c>
      <c r="Q3" s="15" t="s">
        <v>21</v>
      </c>
      <c r="R3" s="15" t="s">
        <v>1</v>
      </c>
      <c r="S3" s="16" t="s">
        <v>5</v>
      </c>
      <c r="T3" s="17"/>
      <c r="U3" s="14" t="s">
        <v>3</v>
      </c>
      <c r="V3" s="15" t="s">
        <v>2</v>
      </c>
      <c r="W3" s="15" t="s">
        <v>21</v>
      </c>
      <c r="X3" s="15" t="s">
        <v>1</v>
      </c>
      <c r="Y3" s="16" t="s">
        <v>5</v>
      </c>
      <c r="Z3" s="17"/>
      <c r="AA3" s="18"/>
      <c r="AB3" s="14" t="s">
        <v>3</v>
      </c>
      <c r="AC3" s="15" t="s">
        <v>2</v>
      </c>
      <c r="AD3" s="15" t="s">
        <v>21</v>
      </c>
      <c r="AE3" s="15" t="s">
        <v>1</v>
      </c>
      <c r="AF3" s="16" t="s">
        <v>5</v>
      </c>
      <c r="AG3" s="17"/>
      <c r="AH3" s="14" t="s">
        <v>3</v>
      </c>
      <c r="AI3" s="15" t="s">
        <v>2</v>
      </c>
      <c r="AJ3" s="15" t="s">
        <v>21</v>
      </c>
      <c r="AK3" s="15" t="s">
        <v>1</v>
      </c>
      <c r="AL3" s="16" t="s">
        <v>5</v>
      </c>
      <c r="AM3" s="3"/>
      <c r="AN3" s="3"/>
    </row>
    <row r="4" spans="2:40" ht="15">
      <c r="B4" s="19" t="s">
        <v>95</v>
      </c>
      <c r="C4" s="20" t="s">
        <v>60</v>
      </c>
      <c r="D4" s="21" t="s">
        <v>124</v>
      </c>
      <c r="E4" s="17">
        <v>1</v>
      </c>
      <c r="F4" s="22">
        <v>10</v>
      </c>
      <c r="G4" s="23"/>
      <c r="H4" s="19" t="s">
        <v>123</v>
      </c>
      <c r="I4" s="20" t="s">
        <v>82</v>
      </c>
      <c r="J4" s="21" t="s">
        <v>275</v>
      </c>
      <c r="K4" s="17">
        <v>1</v>
      </c>
      <c r="L4" s="22">
        <v>10</v>
      </c>
      <c r="M4" s="23"/>
      <c r="N4" s="11"/>
      <c r="O4" s="19" t="s">
        <v>67</v>
      </c>
      <c r="P4" s="20" t="s">
        <v>46</v>
      </c>
      <c r="Q4" s="21" t="s">
        <v>68</v>
      </c>
      <c r="R4" s="17">
        <v>1</v>
      </c>
      <c r="S4" s="22">
        <v>10</v>
      </c>
      <c r="T4" s="23"/>
      <c r="U4" s="19"/>
      <c r="V4" s="20" t="s">
        <v>46</v>
      </c>
      <c r="W4" s="21" t="s">
        <v>144</v>
      </c>
      <c r="X4" s="17">
        <v>1</v>
      </c>
      <c r="Y4" s="22">
        <v>20</v>
      </c>
      <c r="Z4" s="23"/>
      <c r="AA4" s="11"/>
      <c r="AB4" s="19" t="s">
        <v>267</v>
      </c>
      <c r="AC4" s="20" t="s">
        <v>50</v>
      </c>
      <c r="AD4" s="21" t="s">
        <v>269</v>
      </c>
      <c r="AE4" s="17">
        <v>1</v>
      </c>
      <c r="AF4" s="22">
        <v>10</v>
      </c>
      <c r="AG4" s="23"/>
      <c r="AH4" s="19" t="s">
        <v>76</v>
      </c>
      <c r="AI4" s="20" t="s">
        <v>46</v>
      </c>
      <c r="AJ4" s="21" t="s">
        <v>296</v>
      </c>
      <c r="AK4" s="17">
        <v>1</v>
      </c>
      <c r="AL4" s="22">
        <v>10</v>
      </c>
      <c r="AM4" s="7"/>
      <c r="AN4" s="7"/>
    </row>
    <row r="5" spans="2:40" ht="15">
      <c r="B5" s="19" t="s">
        <v>125</v>
      </c>
      <c r="C5" s="20" t="s">
        <v>105</v>
      </c>
      <c r="D5" s="21" t="s">
        <v>126</v>
      </c>
      <c r="E5" s="17">
        <v>2</v>
      </c>
      <c r="F5" s="22">
        <v>7</v>
      </c>
      <c r="G5" s="23"/>
      <c r="H5" s="19" t="s">
        <v>205</v>
      </c>
      <c r="I5" s="20" t="s">
        <v>60</v>
      </c>
      <c r="J5" s="21" t="s">
        <v>276</v>
      </c>
      <c r="K5" s="17">
        <v>2</v>
      </c>
      <c r="L5" s="22">
        <v>8</v>
      </c>
      <c r="M5" s="23"/>
      <c r="N5" s="11"/>
      <c r="O5" s="19" t="s">
        <v>69</v>
      </c>
      <c r="P5" s="20" t="s">
        <v>70</v>
      </c>
      <c r="Q5" s="21" t="s">
        <v>71</v>
      </c>
      <c r="R5" s="17">
        <v>2</v>
      </c>
      <c r="S5" s="22">
        <v>8</v>
      </c>
      <c r="T5" s="23"/>
      <c r="U5" s="19"/>
      <c r="V5" s="20" t="s">
        <v>82</v>
      </c>
      <c r="W5" s="21" t="s">
        <v>145</v>
      </c>
      <c r="X5" s="17">
        <v>2</v>
      </c>
      <c r="Y5" s="22">
        <v>16</v>
      </c>
      <c r="Z5" s="23"/>
      <c r="AA5" s="11"/>
      <c r="AB5" s="19" t="s">
        <v>264</v>
      </c>
      <c r="AC5" s="20" t="s">
        <v>43</v>
      </c>
      <c r="AD5" s="21" t="s">
        <v>270</v>
      </c>
      <c r="AE5" s="17">
        <v>2</v>
      </c>
      <c r="AF5" s="22">
        <v>8</v>
      </c>
      <c r="AG5" s="23"/>
      <c r="AH5" s="19" t="s">
        <v>288</v>
      </c>
      <c r="AI5" s="20" t="s">
        <v>82</v>
      </c>
      <c r="AJ5" s="21" t="s">
        <v>292</v>
      </c>
      <c r="AK5" s="17">
        <v>2</v>
      </c>
      <c r="AL5" s="22">
        <v>8</v>
      </c>
      <c r="AM5" s="7"/>
      <c r="AN5" s="7"/>
    </row>
    <row r="6" spans="2:40" ht="15">
      <c r="B6" s="19" t="s">
        <v>127</v>
      </c>
      <c r="C6" s="20" t="s">
        <v>105</v>
      </c>
      <c r="D6" s="21" t="s">
        <v>126</v>
      </c>
      <c r="E6" s="17">
        <v>2</v>
      </c>
      <c r="F6" s="22">
        <v>7</v>
      </c>
      <c r="G6" s="23"/>
      <c r="H6" s="24" t="s">
        <v>132</v>
      </c>
      <c r="I6" s="20" t="s">
        <v>60</v>
      </c>
      <c r="J6" s="21" t="s">
        <v>277</v>
      </c>
      <c r="K6" s="17">
        <v>3</v>
      </c>
      <c r="L6" s="22">
        <v>6</v>
      </c>
      <c r="M6" s="23"/>
      <c r="N6" s="11"/>
      <c r="O6" s="24" t="s">
        <v>72</v>
      </c>
      <c r="P6" s="20" t="s">
        <v>60</v>
      </c>
      <c r="Q6" s="21" t="s">
        <v>73</v>
      </c>
      <c r="R6" s="17">
        <v>3</v>
      </c>
      <c r="S6" s="22">
        <v>6</v>
      </c>
      <c r="T6" s="23"/>
      <c r="U6" s="24"/>
      <c r="V6" s="20" t="s">
        <v>66</v>
      </c>
      <c r="W6" s="21" t="s">
        <v>146</v>
      </c>
      <c r="X6" s="17">
        <v>3</v>
      </c>
      <c r="Y6" s="22">
        <v>12</v>
      </c>
      <c r="Z6" s="23"/>
      <c r="AA6" s="11"/>
      <c r="AB6" s="24" t="s">
        <v>91</v>
      </c>
      <c r="AC6" s="20" t="s">
        <v>50</v>
      </c>
      <c r="AD6" s="21" t="s">
        <v>271</v>
      </c>
      <c r="AE6" s="17">
        <v>3</v>
      </c>
      <c r="AF6" s="22">
        <v>6</v>
      </c>
      <c r="AG6" s="23"/>
      <c r="AH6" s="24" t="s">
        <v>93</v>
      </c>
      <c r="AI6" s="20" t="s">
        <v>66</v>
      </c>
      <c r="AJ6" s="21" t="s">
        <v>293</v>
      </c>
      <c r="AK6" s="17">
        <v>3</v>
      </c>
      <c r="AL6" s="22">
        <v>6</v>
      </c>
      <c r="AM6" s="7"/>
      <c r="AN6" s="7"/>
    </row>
    <row r="7" spans="2:40" ht="15">
      <c r="B7" s="19" t="s">
        <v>99</v>
      </c>
      <c r="C7" s="20" t="s">
        <v>82</v>
      </c>
      <c r="D7" s="21" t="s">
        <v>126</v>
      </c>
      <c r="E7" s="17">
        <v>4</v>
      </c>
      <c r="F7" s="22">
        <v>3</v>
      </c>
      <c r="G7" s="23"/>
      <c r="H7" s="19" t="s">
        <v>95</v>
      </c>
      <c r="I7" s="20" t="s">
        <v>60</v>
      </c>
      <c r="J7" s="21" t="s">
        <v>278</v>
      </c>
      <c r="K7" s="17">
        <v>4</v>
      </c>
      <c r="L7" s="22">
        <v>4</v>
      </c>
      <c r="M7" s="23"/>
      <c r="N7" s="11"/>
      <c r="O7" s="19" t="s">
        <v>74</v>
      </c>
      <c r="P7" s="20" t="s">
        <v>43</v>
      </c>
      <c r="Q7" s="21" t="s">
        <v>75</v>
      </c>
      <c r="R7" s="17">
        <v>4</v>
      </c>
      <c r="S7" s="22">
        <v>4</v>
      </c>
      <c r="T7" s="23"/>
      <c r="U7" s="19"/>
      <c r="V7" s="20" t="s">
        <v>43</v>
      </c>
      <c r="W7" s="21" t="s">
        <v>147</v>
      </c>
      <c r="X7" s="17">
        <v>4</v>
      </c>
      <c r="Y7" s="22">
        <v>8</v>
      </c>
      <c r="Z7" s="23"/>
      <c r="AA7" s="11"/>
      <c r="AB7" s="19" t="s">
        <v>99</v>
      </c>
      <c r="AC7" s="20" t="s">
        <v>82</v>
      </c>
      <c r="AD7" s="21" t="s">
        <v>272</v>
      </c>
      <c r="AE7" s="17">
        <v>4</v>
      </c>
      <c r="AF7" s="22">
        <v>4</v>
      </c>
      <c r="AG7" s="23"/>
      <c r="AH7" s="19" t="s">
        <v>206</v>
      </c>
      <c r="AI7" s="20" t="s">
        <v>105</v>
      </c>
      <c r="AJ7" s="21" t="s">
        <v>294</v>
      </c>
      <c r="AK7" s="17">
        <v>4</v>
      </c>
      <c r="AL7" s="22">
        <v>4</v>
      </c>
      <c r="AM7" s="7"/>
      <c r="AN7" s="7"/>
    </row>
    <row r="8" spans="2:40" ht="15">
      <c r="B8" s="19" t="s">
        <v>128</v>
      </c>
      <c r="C8" s="20" t="s">
        <v>46</v>
      </c>
      <c r="D8" s="21" t="s">
        <v>129</v>
      </c>
      <c r="E8" s="17">
        <v>4</v>
      </c>
      <c r="F8" s="22">
        <v>3</v>
      </c>
      <c r="G8" s="23"/>
      <c r="H8" s="19" t="s">
        <v>93</v>
      </c>
      <c r="I8" s="20" t="s">
        <v>66</v>
      </c>
      <c r="J8" s="21" t="s">
        <v>279</v>
      </c>
      <c r="K8" s="17">
        <v>5</v>
      </c>
      <c r="L8" s="22">
        <v>3</v>
      </c>
      <c r="M8" s="23"/>
      <c r="N8" s="11"/>
      <c r="O8" s="19" t="s">
        <v>76</v>
      </c>
      <c r="P8" s="20" t="s">
        <v>43</v>
      </c>
      <c r="Q8" s="21" t="s">
        <v>77</v>
      </c>
      <c r="R8" s="17">
        <v>5</v>
      </c>
      <c r="S8" s="22">
        <v>2</v>
      </c>
      <c r="T8" s="23"/>
      <c r="U8" s="19"/>
      <c r="V8" s="20" t="s">
        <v>50</v>
      </c>
      <c r="W8" s="21" t="s">
        <v>148</v>
      </c>
      <c r="X8" s="17">
        <v>5</v>
      </c>
      <c r="Y8" s="22">
        <v>4</v>
      </c>
      <c r="Z8" s="23"/>
      <c r="AA8" s="11"/>
      <c r="AB8" s="19" t="s">
        <v>265</v>
      </c>
      <c r="AC8" s="20" t="s">
        <v>268</v>
      </c>
      <c r="AD8" s="21" t="s">
        <v>273</v>
      </c>
      <c r="AE8" s="17">
        <v>5</v>
      </c>
      <c r="AF8" s="22">
        <v>2</v>
      </c>
      <c r="AG8" s="23"/>
      <c r="AH8" s="19" t="s">
        <v>289</v>
      </c>
      <c r="AI8" s="20" t="s">
        <v>105</v>
      </c>
      <c r="AJ8" s="21" t="s">
        <v>295</v>
      </c>
      <c r="AK8" s="17">
        <v>5</v>
      </c>
      <c r="AL8" s="22">
        <v>2</v>
      </c>
      <c r="AM8" s="7"/>
      <c r="AN8" s="7"/>
    </row>
    <row r="9" spans="2:40" ht="15">
      <c r="B9" s="25" t="s">
        <v>130</v>
      </c>
      <c r="C9" s="20" t="s">
        <v>66</v>
      </c>
      <c r="D9" s="21" t="s">
        <v>131</v>
      </c>
      <c r="E9" s="17">
        <v>6</v>
      </c>
      <c r="F9" s="22">
        <v>1</v>
      </c>
      <c r="G9" s="23"/>
      <c r="H9" s="19" t="s">
        <v>42</v>
      </c>
      <c r="I9" s="20" t="s">
        <v>105</v>
      </c>
      <c r="J9" s="21" t="s">
        <v>280</v>
      </c>
      <c r="K9" s="17">
        <v>6</v>
      </c>
      <c r="L9" s="22">
        <v>1</v>
      </c>
      <c r="M9" s="23"/>
      <c r="N9" s="11"/>
      <c r="O9" s="19"/>
      <c r="P9" s="20"/>
      <c r="Q9" s="21"/>
      <c r="R9" s="17">
        <v>6</v>
      </c>
      <c r="S9" s="22">
        <v>1</v>
      </c>
      <c r="T9" s="23"/>
      <c r="U9" s="19"/>
      <c r="V9" s="20"/>
      <c r="W9" s="21"/>
      <c r="X9" s="17">
        <v>6</v>
      </c>
      <c r="Y9" s="22">
        <v>2</v>
      </c>
      <c r="Z9" s="23"/>
      <c r="AA9" s="11"/>
      <c r="AB9" s="19" t="s">
        <v>266</v>
      </c>
      <c r="AC9" s="20" t="s">
        <v>46</v>
      </c>
      <c r="AD9" s="21" t="s">
        <v>274</v>
      </c>
      <c r="AE9" s="17">
        <v>6</v>
      </c>
      <c r="AF9" s="22">
        <v>1</v>
      </c>
      <c r="AG9" s="23"/>
      <c r="AH9" s="19" t="s">
        <v>290</v>
      </c>
      <c r="AI9" s="20" t="s">
        <v>82</v>
      </c>
      <c r="AJ9" s="21" t="s">
        <v>291</v>
      </c>
      <c r="AK9" s="17">
        <v>6</v>
      </c>
      <c r="AL9" s="22">
        <v>1</v>
      </c>
      <c r="AM9" s="7"/>
      <c r="AN9" s="7"/>
    </row>
    <row r="10" spans="2:40" ht="15">
      <c r="B10" s="25"/>
      <c r="C10" s="20"/>
      <c r="D10" s="21"/>
      <c r="E10" s="17">
        <v>7</v>
      </c>
      <c r="F10" s="22">
        <v>0</v>
      </c>
      <c r="G10" s="23"/>
      <c r="H10" s="19"/>
      <c r="I10" s="20"/>
      <c r="J10" s="21"/>
      <c r="K10" s="17">
        <v>7</v>
      </c>
      <c r="L10" s="22">
        <v>0</v>
      </c>
      <c r="M10" s="23"/>
      <c r="N10" s="11"/>
      <c r="O10" s="19"/>
      <c r="P10" s="20"/>
      <c r="Q10" s="21"/>
      <c r="R10" s="17">
        <v>7</v>
      </c>
      <c r="S10" s="22">
        <v>0</v>
      </c>
      <c r="T10" s="23"/>
      <c r="U10" s="19"/>
      <c r="V10" s="20"/>
      <c r="W10" s="21"/>
      <c r="X10" s="17">
        <v>7</v>
      </c>
      <c r="Y10" s="22">
        <v>0</v>
      </c>
      <c r="Z10" s="23"/>
      <c r="AA10" s="11"/>
      <c r="AB10" s="19"/>
      <c r="AC10" s="20"/>
      <c r="AD10" s="21"/>
      <c r="AE10" s="17">
        <v>7</v>
      </c>
      <c r="AF10" s="22">
        <v>0</v>
      </c>
      <c r="AG10" s="23"/>
      <c r="AH10" s="19"/>
      <c r="AI10" s="20"/>
      <c r="AJ10" s="21"/>
      <c r="AK10" s="17">
        <v>7</v>
      </c>
      <c r="AL10" s="22">
        <v>0</v>
      </c>
      <c r="AM10" s="7"/>
      <c r="AN10" s="7"/>
    </row>
    <row r="11" spans="2:40" ht="15.75" thickBot="1">
      <c r="B11" s="26"/>
      <c r="C11" s="27"/>
      <c r="D11" s="28"/>
      <c r="E11" s="29">
        <v>8</v>
      </c>
      <c r="F11" s="30">
        <v>0</v>
      </c>
      <c r="G11" s="11"/>
      <c r="H11" s="26"/>
      <c r="I11" s="27"/>
      <c r="J11" s="28"/>
      <c r="K11" s="29">
        <v>8</v>
      </c>
      <c r="L11" s="30">
        <v>0</v>
      </c>
      <c r="M11" s="23"/>
      <c r="N11" s="11"/>
      <c r="O11" s="26"/>
      <c r="P11" s="27"/>
      <c r="Q11" s="28"/>
      <c r="R11" s="29">
        <v>8</v>
      </c>
      <c r="S11" s="30">
        <v>0</v>
      </c>
      <c r="T11" s="11"/>
      <c r="U11" s="26"/>
      <c r="V11" s="27"/>
      <c r="W11" s="28"/>
      <c r="X11" s="29">
        <v>8</v>
      </c>
      <c r="Y11" s="30">
        <v>0</v>
      </c>
      <c r="Z11" s="23"/>
      <c r="AA11" s="11"/>
      <c r="AB11" s="26"/>
      <c r="AC11" s="27"/>
      <c r="AD11" s="28"/>
      <c r="AE11" s="29">
        <v>8</v>
      </c>
      <c r="AF11" s="30">
        <v>0</v>
      </c>
      <c r="AG11" s="11"/>
      <c r="AH11" s="26"/>
      <c r="AI11" s="27"/>
      <c r="AJ11" s="28"/>
      <c r="AK11" s="29">
        <v>8</v>
      </c>
      <c r="AL11" s="30">
        <v>0</v>
      </c>
      <c r="AM11" s="7"/>
      <c r="AN11" s="7"/>
    </row>
    <row r="12" spans="2:40" ht="15.75" thickTop="1">
      <c r="B12" s="11"/>
      <c r="C12" s="11"/>
      <c r="D12" s="11"/>
      <c r="E12" s="18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8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8"/>
      <c r="AF12" s="11"/>
      <c r="AG12" s="11"/>
      <c r="AH12" s="11"/>
      <c r="AI12" s="11"/>
      <c r="AJ12" s="11"/>
      <c r="AK12" s="11"/>
      <c r="AL12" s="11"/>
    </row>
    <row r="13" spans="2:40" ht="15.75" hidden="1">
      <c r="C13" s="17"/>
      <c r="D13" s="17"/>
      <c r="E13" s="17"/>
      <c r="F13" s="23"/>
      <c r="G13" s="23"/>
      <c r="H13" s="31"/>
      <c r="I13" s="17"/>
      <c r="J13" s="17"/>
      <c r="K13" s="23"/>
      <c r="L13" s="23"/>
      <c r="M13" s="23"/>
      <c r="N13" s="23"/>
      <c r="O13" s="31"/>
      <c r="P13" s="17"/>
      <c r="Q13" s="17"/>
      <c r="R13" s="17"/>
      <c r="S13" s="23"/>
      <c r="T13" s="23"/>
      <c r="U13" s="31"/>
      <c r="V13" s="17"/>
      <c r="W13" s="17"/>
      <c r="X13" s="23"/>
      <c r="Y13" s="23"/>
      <c r="Z13" s="23"/>
      <c r="AA13" s="23"/>
      <c r="AB13" s="31"/>
      <c r="AC13" s="17"/>
      <c r="AD13" s="17"/>
      <c r="AE13" s="17"/>
      <c r="AF13" s="23"/>
      <c r="AG13" s="23"/>
      <c r="AH13" s="31"/>
      <c r="AI13" s="17"/>
      <c r="AJ13" s="17"/>
      <c r="AK13" s="23"/>
      <c r="AL13" s="23"/>
    </row>
    <row r="14" spans="2:40" ht="15.75" hidden="1">
      <c r="B14" s="31"/>
      <c r="C14" s="17"/>
      <c r="D14" s="17"/>
      <c r="E14" s="17"/>
      <c r="F14" s="17"/>
      <c r="G14" s="23"/>
      <c r="H14" s="17"/>
      <c r="I14" s="17"/>
      <c r="J14" s="17"/>
      <c r="K14" s="17"/>
      <c r="L14" s="17"/>
      <c r="M14" s="17"/>
      <c r="N14" s="23"/>
      <c r="O14" s="17"/>
      <c r="P14" s="17"/>
      <c r="Q14" s="17"/>
      <c r="R14" s="17"/>
      <c r="S14" s="17"/>
      <c r="T14" s="23"/>
      <c r="U14" s="17"/>
      <c r="V14" s="17"/>
      <c r="W14" s="17"/>
      <c r="X14" s="17"/>
      <c r="Y14" s="17"/>
      <c r="Z14" s="17"/>
      <c r="AA14" s="23"/>
      <c r="AB14" s="17"/>
      <c r="AC14" s="17"/>
      <c r="AD14" s="17"/>
      <c r="AE14" s="17"/>
      <c r="AF14" s="17"/>
      <c r="AG14" s="23"/>
      <c r="AH14" s="17"/>
      <c r="AI14" s="17"/>
      <c r="AJ14" s="17"/>
      <c r="AK14" s="17"/>
      <c r="AL14" s="17"/>
    </row>
    <row r="15" spans="2:40" ht="15" hidden="1">
      <c r="B15" s="20"/>
      <c r="C15" s="20"/>
      <c r="D15" s="21"/>
      <c r="E15" s="17"/>
      <c r="F15" s="23"/>
      <c r="G15" s="23"/>
      <c r="H15" s="20"/>
      <c r="I15" s="20"/>
      <c r="J15" s="21"/>
      <c r="K15" s="17"/>
      <c r="L15" s="23"/>
      <c r="M15" s="23"/>
      <c r="N15" s="23"/>
      <c r="O15" s="20"/>
      <c r="P15" s="20"/>
      <c r="Q15" s="21"/>
      <c r="R15" s="17"/>
      <c r="S15" s="23"/>
      <c r="T15" s="23"/>
      <c r="U15" s="20"/>
      <c r="V15" s="20"/>
      <c r="W15" s="21"/>
      <c r="X15" s="17"/>
      <c r="Y15" s="23"/>
      <c r="Z15" s="23"/>
      <c r="AA15" s="23"/>
      <c r="AB15" s="20"/>
      <c r="AC15" s="20"/>
      <c r="AD15" s="21"/>
      <c r="AE15" s="17"/>
      <c r="AF15" s="23"/>
      <c r="AG15" s="23"/>
      <c r="AH15" s="20"/>
      <c r="AI15" s="20"/>
      <c r="AJ15" s="21"/>
      <c r="AK15" s="17"/>
      <c r="AL15" s="23"/>
    </row>
    <row r="16" spans="2:40" ht="15" hidden="1">
      <c r="B16" s="20"/>
      <c r="C16" s="20"/>
      <c r="D16" s="21"/>
      <c r="E16" s="17"/>
      <c r="F16" s="23"/>
      <c r="G16" s="23"/>
      <c r="H16" s="20"/>
      <c r="I16" s="20"/>
      <c r="J16" s="21"/>
      <c r="K16" s="17"/>
      <c r="L16" s="23"/>
      <c r="M16" s="23"/>
      <c r="N16" s="23"/>
      <c r="O16" s="20"/>
      <c r="P16" s="20"/>
      <c r="Q16" s="21"/>
      <c r="R16" s="17"/>
      <c r="S16" s="23"/>
      <c r="T16" s="23"/>
      <c r="U16" s="20"/>
      <c r="V16" s="20"/>
      <c r="W16" s="21"/>
      <c r="X16" s="17"/>
      <c r="Y16" s="23"/>
      <c r="Z16" s="23"/>
      <c r="AA16" s="23"/>
      <c r="AB16" s="20"/>
      <c r="AC16" s="20"/>
      <c r="AD16" s="21"/>
      <c r="AE16" s="17"/>
      <c r="AF16" s="23"/>
      <c r="AG16" s="23"/>
      <c r="AH16" s="20"/>
      <c r="AI16" s="20"/>
      <c r="AJ16" s="21"/>
      <c r="AK16" s="17"/>
      <c r="AL16" s="23"/>
    </row>
    <row r="17" spans="2:40" ht="15" hidden="1">
      <c r="B17" s="40"/>
      <c r="C17" s="20"/>
      <c r="D17" s="21"/>
      <c r="E17" s="17"/>
      <c r="F17" s="23"/>
      <c r="G17" s="23"/>
      <c r="H17" s="40"/>
      <c r="I17" s="20"/>
      <c r="J17" s="21"/>
      <c r="K17" s="17"/>
      <c r="L17" s="23"/>
      <c r="M17" s="23"/>
      <c r="N17" s="23"/>
      <c r="O17" s="40"/>
      <c r="P17" s="20"/>
      <c r="Q17" s="21"/>
      <c r="R17" s="17"/>
      <c r="S17" s="23"/>
      <c r="T17" s="23"/>
      <c r="U17" s="40"/>
      <c r="V17" s="20"/>
      <c r="W17" s="21"/>
      <c r="X17" s="17"/>
      <c r="Y17" s="23"/>
      <c r="Z17" s="23"/>
      <c r="AA17" s="23"/>
      <c r="AB17" s="40"/>
      <c r="AC17" s="20"/>
      <c r="AD17" s="21"/>
      <c r="AE17" s="17"/>
      <c r="AF17" s="23"/>
      <c r="AG17" s="23"/>
      <c r="AH17" s="40"/>
      <c r="AI17" s="20"/>
      <c r="AJ17" s="21"/>
      <c r="AK17" s="17"/>
      <c r="AL17" s="23"/>
    </row>
    <row r="18" spans="2:40" ht="15">
      <c r="B18" s="20"/>
      <c r="C18" s="20"/>
      <c r="D18" s="21"/>
      <c r="E18" s="17"/>
      <c r="F18" s="23"/>
      <c r="G18" s="23"/>
      <c r="H18" s="20"/>
      <c r="I18" s="20"/>
      <c r="J18" s="21"/>
      <c r="K18" s="17"/>
      <c r="L18" s="23"/>
      <c r="M18" s="23"/>
      <c r="N18" s="23"/>
      <c r="O18" s="20"/>
      <c r="P18" s="20"/>
      <c r="Q18" s="21"/>
      <c r="R18" s="17"/>
      <c r="S18" s="23"/>
      <c r="T18" s="23"/>
      <c r="U18" s="20"/>
      <c r="V18" s="20"/>
      <c r="W18" s="21"/>
      <c r="X18" s="17"/>
      <c r="Y18" s="23"/>
      <c r="Z18" s="23"/>
      <c r="AA18" s="23"/>
      <c r="AB18" s="20"/>
      <c r="AC18" s="20"/>
      <c r="AD18" s="21"/>
      <c r="AE18" s="17"/>
      <c r="AF18" s="23"/>
      <c r="AG18" s="23"/>
      <c r="AH18" s="20"/>
      <c r="AI18" s="20"/>
      <c r="AJ18" s="21"/>
      <c r="AK18" s="17"/>
      <c r="AL18" s="23"/>
    </row>
    <row r="19" spans="2:40" ht="15.75" thickBot="1">
      <c r="B19" s="43"/>
      <c r="C19" s="20"/>
      <c r="D19" s="21"/>
      <c r="E19" s="17"/>
      <c r="F19" s="27"/>
      <c r="G19" s="11"/>
      <c r="H19" s="43"/>
      <c r="I19" s="43"/>
      <c r="J19" s="42"/>
      <c r="K19" s="29"/>
      <c r="L19" s="27"/>
      <c r="M19" s="23"/>
      <c r="N19" s="11"/>
      <c r="O19" s="43"/>
      <c r="P19" s="43"/>
      <c r="Q19" s="42"/>
      <c r="R19" s="29"/>
      <c r="S19" s="27"/>
      <c r="T19" s="11"/>
      <c r="U19" s="43"/>
      <c r="V19" s="43"/>
      <c r="W19" s="42"/>
      <c r="X19" s="29"/>
      <c r="Y19" s="27"/>
      <c r="Z19" s="23"/>
      <c r="AA19" s="11"/>
      <c r="AB19" s="43"/>
      <c r="AC19" s="43"/>
      <c r="AD19" s="42"/>
      <c r="AE19" s="29"/>
      <c r="AF19" s="27"/>
      <c r="AG19" s="11"/>
      <c r="AH19" s="43"/>
      <c r="AI19" s="20"/>
      <c r="AJ19" s="21"/>
      <c r="AK19" s="17"/>
      <c r="AL19" s="27"/>
    </row>
    <row r="20" spans="2:40" ht="17.25" thickTop="1" thickBot="1">
      <c r="B20" s="65" t="s">
        <v>10</v>
      </c>
      <c r="C20" s="68"/>
      <c r="D20" s="68"/>
      <c r="E20" s="68"/>
      <c r="F20" s="67"/>
      <c r="G20" s="11"/>
      <c r="H20" s="65" t="s">
        <v>0</v>
      </c>
      <c r="I20" s="66"/>
      <c r="J20" s="66"/>
      <c r="K20" s="66"/>
      <c r="L20" s="67"/>
      <c r="M20" s="13"/>
      <c r="N20" s="11"/>
      <c r="O20" s="65" t="s">
        <v>17</v>
      </c>
      <c r="P20" s="66"/>
      <c r="Q20" s="66"/>
      <c r="R20" s="66"/>
      <c r="S20" s="67"/>
      <c r="T20" s="11"/>
      <c r="U20" s="65" t="s">
        <v>12</v>
      </c>
      <c r="V20" s="66"/>
      <c r="W20" s="66"/>
      <c r="X20" s="66"/>
      <c r="Y20" s="67"/>
      <c r="Z20" s="13"/>
      <c r="AA20" s="11"/>
      <c r="AB20" s="65" t="s">
        <v>15</v>
      </c>
      <c r="AC20" s="66"/>
      <c r="AD20" s="66"/>
      <c r="AE20" s="66"/>
      <c r="AF20" s="67"/>
      <c r="AG20" s="11"/>
      <c r="AH20" s="65" t="s">
        <v>18</v>
      </c>
      <c r="AI20" s="68"/>
      <c r="AJ20" s="68"/>
      <c r="AK20" s="68"/>
      <c r="AL20" s="67"/>
    </row>
    <row r="21" spans="2:40" ht="15.75" thickTop="1">
      <c r="B21" s="14" t="s">
        <v>3</v>
      </c>
      <c r="C21" s="15" t="s">
        <v>2</v>
      </c>
      <c r="D21" s="15" t="s">
        <v>20</v>
      </c>
      <c r="E21" s="15" t="s">
        <v>1</v>
      </c>
      <c r="F21" s="16" t="s">
        <v>5</v>
      </c>
      <c r="G21" s="11"/>
      <c r="H21" s="14" t="s">
        <v>3</v>
      </c>
      <c r="I21" s="15" t="s">
        <v>2</v>
      </c>
      <c r="J21" s="15" t="s">
        <v>20</v>
      </c>
      <c r="K21" s="15" t="s">
        <v>1</v>
      </c>
      <c r="L21" s="16" t="s">
        <v>5</v>
      </c>
      <c r="M21" s="17"/>
      <c r="N21" s="11"/>
      <c r="O21" s="14" t="s">
        <v>3</v>
      </c>
      <c r="P21" s="15" t="s">
        <v>2</v>
      </c>
      <c r="Q21" s="15" t="s">
        <v>21</v>
      </c>
      <c r="R21" s="15" t="s">
        <v>1</v>
      </c>
      <c r="S21" s="16" t="s">
        <v>5</v>
      </c>
      <c r="T21" s="11"/>
      <c r="U21" s="14" t="s">
        <v>3</v>
      </c>
      <c r="V21" s="15" t="s">
        <v>2</v>
      </c>
      <c r="W21" s="15" t="s">
        <v>21</v>
      </c>
      <c r="X21" s="15" t="s">
        <v>1</v>
      </c>
      <c r="Y21" s="16" t="s">
        <v>5</v>
      </c>
      <c r="Z21" s="17"/>
      <c r="AA21" s="11"/>
      <c r="AB21" s="14" t="s">
        <v>3</v>
      </c>
      <c r="AC21" s="15" t="s">
        <v>2</v>
      </c>
      <c r="AD21" s="15" t="s">
        <v>21</v>
      </c>
      <c r="AE21" s="15" t="s">
        <v>1</v>
      </c>
      <c r="AF21" s="16" t="s">
        <v>5</v>
      </c>
      <c r="AG21" s="11"/>
      <c r="AH21" s="14" t="s">
        <v>3</v>
      </c>
      <c r="AI21" s="15" t="s">
        <v>2</v>
      </c>
      <c r="AJ21" s="15" t="s">
        <v>21</v>
      </c>
      <c r="AK21" s="15" t="s">
        <v>1</v>
      </c>
      <c r="AL21" s="16" t="s">
        <v>5</v>
      </c>
    </row>
    <row r="22" spans="2:40" ht="15">
      <c r="B22" s="19" t="s">
        <v>94</v>
      </c>
      <c r="C22" s="20" t="s">
        <v>60</v>
      </c>
      <c r="D22" s="21" t="s">
        <v>96</v>
      </c>
      <c r="E22" s="17">
        <v>1</v>
      </c>
      <c r="F22" s="22">
        <v>10</v>
      </c>
      <c r="G22" s="11"/>
      <c r="H22" s="19" t="s">
        <v>108</v>
      </c>
      <c r="I22" s="20" t="s">
        <v>82</v>
      </c>
      <c r="J22" s="21" t="s">
        <v>109</v>
      </c>
      <c r="K22" s="17">
        <v>1</v>
      </c>
      <c r="L22" s="22">
        <v>10</v>
      </c>
      <c r="M22" s="23"/>
      <c r="N22" s="11"/>
      <c r="O22" s="19" t="s">
        <v>162</v>
      </c>
      <c r="P22" s="20" t="s">
        <v>46</v>
      </c>
      <c r="Q22" s="21" t="s">
        <v>167</v>
      </c>
      <c r="R22" s="17">
        <v>1</v>
      </c>
      <c r="S22" s="22">
        <v>10</v>
      </c>
      <c r="T22" s="11"/>
      <c r="U22" s="19" t="s">
        <v>205</v>
      </c>
      <c r="V22" s="20" t="s">
        <v>60</v>
      </c>
      <c r="W22" s="21" t="s">
        <v>209</v>
      </c>
      <c r="X22" s="17">
        <v>1</v>
      </c>
      <c r="Y22" s="22">
        <v>10</v>
      </c>
      <c r="Z22" s="23"/>
      <c r="AA22" s="11"/>
      <c r="AB22" s="19" t="s">
        <v>264</v>
      </c>
      <c r="AC22" s="20" t="s">
        <v>43</v>
      </c>
      <c r="AD22" s="21" t="s">
        <v>328</v>
      </c>
      <c r="AE22" s="17">
        <v>1</v>
      </c>
      <c r="AF22" s="22">
        <v>10</v>
      </c>
      <c r="AG22" s="11"/>
      <c r="AH22" s="19" t="s">
        <v>162</v>
      </c>
      <c r="AI22" s="20" t="s">
        <v>46</v>
      </c>
      <c r="AJ22" s="21" t="s">
        <v>338</v>
      </c>
      <c r="AK22" s="17">
        <v>1</v>
      </c>
      <c r="AL22" s="22">
        <v>10</v>
      </c>
    </row>
    <row r="23" spans="2:40" ht="15">
      <c r="B23" s="19" t="s">
        <v>95</v>
      </c>
      <c r="C23" s="20" t="s">
        <v>60</v>
      </c>
      <c r="D23" s="21" t="s">
        <v>97</v>
      </c>
      <c r="E23" s="17">
        <v>2</v>
      </c>
      <c r="F23" s="22">
        <v>8</v>
      </c>
      <c r="G23" s="11"/>
      <c r="H23" s="19" t="s">
        <v>111</v>
      </c>
      <c r="I23" s="20" t="s">
        <v>60</v>
      </c>
      <c r="J23" s="21" t="s">
        <v>110</v>
      </c>
      <c r="K23" s="17">
        <v>2</v>
      </c>
      <c r="L23" s="22">
        <v>8</v>
      </c>
      <c r="M23" s="23"/>
      <c r="N23" s="11"/>
      <c r="O23" s="19" t="s">
        <v>99</v>
      </c>
      <c r="P23" s="20" t="s">
        <v>82</v>
      </c>
      <c r="Q23" s="21" t="s">
        <v>168</v>
      </c>
      <c r="R23" s="17">
        <v>2</v>
      </c>
      <c r="S23" s="22">
        <v>8</v>
      </c>
      <c r="T23" s="11"/>
      <c r="U23" s="19" t="s">
        <v>206</v>
      </c>
      <c r="V23" s="20" t="s">
        <v>105</v>
      </c>
      <c r="W23" s="21" t="s">
        <v>210</v>
      </c>
      <c r="X23" s="17">
        <v>2</v>
      </c>
      <c r="Y23" s="22">
        <v>8</v>
      </c>
      <c r="Z23" s="23"/>
      <c r="AA23" s="11"/>
      <c r="AB23" s="19" t="s">
        <v>91</v>
      </c>
      <c r="AC23" s="20" t="s">
        <v>82</v>
      </c>
      <c r="AD23" s="21" t="s">
        <v>329</v>
      </c>
      <c r="AE23" s="17">
        <v>2</v>
      </c>
      <c r="AF23" s="22">
        <v>8</v>
      </c>
      <c r="AG23" s="11"/>
      <c r="AH23" s="19" t="s">
        <v>334</v>
      </c>
      <c r="AI23" s="20" t="s">
        <v>43</v>
      </c>
      <c r="AJ23" s="21" t="s">
        <v>339</v>
      </c>
      <c r="AK23" s="17">
        <v>2</v>
      </c>
      <c r="AL23" s="22">
        <v>8</v>
      </c>
    </row>
    <row r="24" spans="2:40" ht="15">
      <c r="B24" s="24" t="s">
        <v>93</v>
      </c>
      <c r="C24" s="20" t="s">
        <v>66</v>
      </c>
      <c r="D24" s="21" t="s">
        <v>98</v>
      </c>
      <c r="E24" s="17">
        <v>3</v>
      </c>
      <c r="F24" s="22">
        <v>6</v>
      </c>
      <c r="G24" s="11"/>
      <c r="H24" s="24" t="s">
        <v>111</v>
      </c>
      <c r="I24" s="20" t="s">
        <v>60</v>
      </c>
      <c r="J24" s="21" t="s">
        <v>112</v>
      </c>
      <c r="K24" s="17">
        <v>3</v>
      </c>
      <c r="L24" s="22">
        <v>6</v>
      </c>
      <c r="M24" s="23"/>
      <c r="N24" s="11"/>
      <c r="O24" s="24" t="s">
        <v>163</v>
      </c>
      <c r="P24" s="20" t="s">
        <v>105</v>
      </c>
      <c r="Q24" s="21" t="s">
        <v>169</v>
      </c>
      <c r="R24" s="17">
        <v>3</v>
      </c>
      <c r="S24" s="22">
        <v>6</v>
      </c>
      <c r="T24" s="11"/>
      <c r="U24" s="24" t="s">
        <v>76</v>
      </c>
      <c r="V24" s="20" t="s">
        <v>46</v>
      </c>
      <c r="W24" s="21" t="s">
        <v>211</v>
      </c>
      <c r="X24" s="17">
        <v>3</v>
      </c>
      <c r="Y24" s="22">
        <v>6</v>
      </c>
      <c r="Z24" s="23"/>
      <c r="AA24" s="11"/>
      <c r="AB24" s="24" t="s">
        <v>322</v>
      </c>
      <c r="AC24" s="20" t="s">
        <v>66</v>
      </c>
      <c r="AD24" s="21" t="s">
        <v>330</v>
      </c>
      <c r="AE24" s="17">
        <v>3</v>
      </c>
      <c r="AF24" s="22">
        <v>6</v>
      </c>
      <c r="AG24" s="11"/>
      <c r="AH24" s="24" t="s">
        <v>335</v>
      </c>
      <c r="AI24" s="20" t="s">
        <v>43</v>
      </c>
      <c r="AJ24" s="21" t="s">
        <v>340</v>
      </c>
      <c r="AK24" s="17">
        <v>3</v>
      </c>
      <c r="AL24" s="22">
        <v>6</v>
      </c>
    </row>
    <row r="25" spans="2:40" ht="15">
      <c r="B25" s="19" t="s">
        <v>99</v>
      </c>
      <c r="C25" s="20" t="s">
        <v>82</v>
      </c>
      <c r="D25" s="21" t="s">
        <v>100</v>
      </c>
      <c r="E25" s="17">
        <v>4</v>
      </c>
      <c r="F25" s="22">
        <v>4</v>
      </c>
      <c r="G25" s="11"/>
      <c r="H25" s="19" t="s">
        <v>113</v>
      </c>
      <c r="I25" s="20" t="s">
        <v>82</v>
      </c>
      <c r="J25" s="21" t="s">
        <v>114</v>
      </c>
      <c r="K25" s="17">
        <v>4</v>
      </c>
      <c r="L25" s="22">
        <v>4</v>
      </c>
      <c r="M25" s="23"/>
      <c r="N25" s="11"/>
      <c r="O25" s="19" t="s">
        <v>164</v>
      </c>
      <c r="P25" s="20" t="s">
        <v>105</v>
      </c>
      <c r="Q25" s="21" t="s">
        <v>170</v>
      </c>
      <c r="R25" s="17">
        <v>4</v>
      </c>
      <c r="S25" s="22">
        <v>4</v>
      </c>
      <c r="T25" s="11"/>
      <c r="U25" s="19" t="s">
        <v>207</v>
      </c>
      <c r="V25" s="20" t="s">
        <v>46</v>
      </c>
      <c r="W25" s="21" t="s">
        <v>212</v>
      </c>
      <c r="X25" s="17">
        <v>4</v>
      </c>
      <c r="Y25" s="22">
        <v>4</v>
      </c>
      <c r="Z25" s="23"/>
      <c r="AA25" s="11"/>
      <c r="AB25" s="19" t="s">
        <v>323</v>
      </c>
      <c r="AC25" s="20" t="s">
        <v>326</v>
      </c>
      <c r="AD25" s="21" t="s">
        <v>331</v>
      </c>
      <c r="AE25" s="17">
        <v>4</v>
      </c>
      <c r="AF25" s="22">
        <v>4</v>
      </c>
      <c r="AG25" s="11"/>
      <c r="AH25" s="19" t="s">
        <v>336</v>
      </c>
      <c r="AI25" s="20" t="s">
        <v>105</v>
      </c>
      <c r="AJ25" s="21" t="s">
        <v>341</v>
      </c>
      <c r="AK25" s="17">
        <v>4</v>
      </c>
      <c r="AL25" s="22">
        <v>4</v>
      </c>
    </row>
    <row r="26" spans="2:40" ht="15">
      <c r="B26" s="19" t="s">
        <v>91</v>
      </c>
      <c r="C26" s="20" t="s">
        <v>101</v>
      </c>
      <c r="D26" s="21" t="s">
        <v>92</v>
      </c>
      <c r="E26" s="17">
        <v>5</v>
      </c>
      <c r="F26" s="22">
        <v>2</v>
      </c>
      <c r="G26" s="11"/>
      <c r="H26" s="19" t="s">
        <v>115</v>
      </c>
      <c r="I26" s="20" t="s">
        <v>105</v>
      </c>
      <c r="J26" s="21" t="s">
        <v>116</v>
      </c>
      <c r="K26" s="17">
        <v>5</v>
      </c>
      <c r="L26" s="22">
        <v>2</v>
      </c>
      <c r="M26" s="23"/>
      <c r="N26" s="11"/>
      <c r="O26" s="19" t="s">
        <v>165</v>
      </c>
      <c r="P26" s="20" t="s">
        <v>46</v>
      </c>
      <c r="Q26" s="21" t="s">
        <v>171</v>
      </c>
      <c r="R26" s="17">
        <v>5</v>
      </c>
      <c r="S26" s="22">
        <v>2</v>
      </c>
      <c r="T26" s="11"/>
      <c r="U26" s="19" t="s">
        <v>208</v>
      </c>
      <c r="V26" s="20" t="s">
        <v>66</v>
      </c>
      <c r="W26" s="21" t="s">
        <v>213</v>
      </c>
      <c r="X26" s="17">
        <v>5</v>
      </c>
      <c r="Y26" s="22">
        <v>2</v>
      </c>
      <c r="Z26" s="23"/>
      <c r="AA26" s="11"/>
      <c r="AB26" s="19" t="s">
        <v>324</v>
      </c>
      <c r="AC26" s="20" t="s">
        <v>82</v>
      </c>
      <c r="AD26" s="21" t="s">
        <v>332</v>
      </c>
      <c r="AE26" s="17">
        <v>5</v>
      </c>
      <c r="AF26" s="22">
        <v>2</v>
      </c>
      <c r="AG26" s="11"/>
      <c r="AH26" s="19" t="s">
        <v>67</v>
      </c>
      <c r="AI26" s="20" t="s">
        <v>46</v>
      </c>
      <c r="AJ26" s="21" t="s">
        <v>342</v>
      </c>
      <c r="AK26" s="17">
        <v>5</v>
      </c>
      <c r="AL26" s="22">
        <v>2</v>
      </c>
    </row>
    <row r="27" spans="2:40" ht="15">
      <c r="B27" s="19" t="s">
        <v>102</v>
      </c>
      <c r="C27" s="2" t="s">
        <v>82</v>
      </c>
      <c r="D27" s="20" t="s">
        <v>103</v>
      </c>
      <c r="E27" s="17">
        <v>6</v>
      </c>
      <c r="F27" s="22">
        <v>1</v>
      </c>
      <c r="G27" s="11"/>
      <c r="H27" s="19" t="s">
        <v>117</v>
      </c>
      <c r="I27" s="20" t="s">
        <v>82</v>
      </c>
      <c r="J27" s="21" t="s">
        <v>118</v>
      </c>
      <c r="K27" s="17">
        <v>6</v>
      </c>
      <c r="L27" s="22">
        <v>1</v>
      </c>
      <c r="M27" s="23"/>
      <c r="N27" s="11"/>
      <c r="O27" s="19" t="s">
        <v>166</v>
      </c>
      <c r="P27" s="20" t="s">
        <v>82</v>
      </c>
      <c r="Q27" s="21" t="s">
        <v>172</v>
      </c>
      <c r="R27" s="17">
        <v>6</v>
      </c>
      <c r="S27" s="22">
        <v>1</v>
      </c>
      <c r="T27" s="11"/>
      <c r="U27" s="19" t="s">
        <v>117</v>
      </c>
      <c r="V27" s="20" t="s">
        <v>105</v>
      </c>
      <c r="W27" s="21" t="s">
        <v>214</v>
      </c>
      <c r="X27" s="17">
        <v>6</v>
      </c>
      <c r="Y27" s="22">
        <v>1</v>
      </c>
      <c r="Z27" s="23"/>
      <c r="AA27" s="11"/>
      <c r="AB27" s="19" t="s">
        <v>325</v>
      </c>
      <c r="AC27" s="20" t="s">
        <v>327</v>
      </c>
      <c r="AD27" s="21" t="s">
        <v>333</v>
      </c>
      <c r="AE27" s="17">
        <v>6</v>
      </c>
      <c r="AF27" s="22">
        <v>1</v>
      </c>
      <c r="AG27" s="11"/>
      <c r="AH27" s="19" t="s">
        <v>337</v>
      </c>
      <c r="AI27" s="20" t="s">
        <v>105</v>
      </c>
      <c r="AJ27" s="21" t="s">
        <v>343</v>
      </c>
      <c r="AK27" s="17">
        <v>6</v>
      </c>
      <c r="AL27" s="22">
        <v>1</v>
      </c>
    </row>
    <row r="28" spans="2:40" ht="15">
      <c r="B28" s="19"/>
      <c r="C28" s="20"/>
      <c r="D28" s="21"/>
      <c r="E28" s="17">
        <v>7</v>
      </c>
      <c r="F28" s="22">
        <v>0</v>
      </c>
      <c r="G28" s="11"/>
      <c r="H28" s="19"/>
      <c r="I28" s="20"/>
      <c r="J28" s="21"/>
      <c r="K28" s="17">
        <v>7</v>
      </c>
      <c r="L28" s="22">
        <v>0</v>
      </c>
      <c r="M28" s="23"/>
      <c r="N28" s="11"/>
      <c r="O28" s="19"/>
      <c r="P28" s="20"/>
      <c r="Q28" s="21"/>
      <c r="R28" s="17">
        <v>7</v>
      </c>
      <c r="S28" s="22">
        <v>0</v>
      </c>
      <c r="T28" s="11"/>
      <c r="U28" s="19"/>
      <c r="V28" s="20"/>
      <c r="W28" s="21"/>
      <c r="X28" s="17">
        <v>7</v>
      </c>
      <c r="Y28" s="22">
        <v>0</v>
      </c>
      <c r="Z28" s="23"/>
      <c r="AA28" s="11"/>
      <c r="AB28" s="19"/>
      <c r="AC28" s="20"/>
      <c r="AD28" s="21"/>
      <c r="AE28" s="17">
        <v>7</v>
      </c>
      <c r="AF28" s="22">
        <v>0</v>
      </c>
      <c r="AG28" s="11"/>
      <c r="AH28" s="19"/>
      <c r="AI28" s="20"/>
      <c r="AJ28" s="21"/>
      <c r="AK28" s="17">
        <v>7</v>
      </c>
      <c r="AL28" s="22">
        <v>0</v>
      </c>
    </row>
    <row r="29" spans="2:40" ht="15.75" thickBot="1">
      <c r="B29" s="26"/>
      <c r="C29" s="27"/>
      <c r="D29" s="28"/>
      <c r="E29" s="29">
        <v>8</v>
      </c>
      <c r="F29" s="30">
        <v>0</v>
      </c>
      <c r="G29" s="11"/>
      <c r="H29" s="26"/>
      <c r="I29" s="27"/>
      <c r="J29" s="28"/>
      <c r="K29" s="29">
        <v>8</v>
      </c>
      <c r="L29" s="30">
        <v>0</v>
      </c>
      <c r="M29" s="23"/>
      <c r="N29" s="11"/>
      <c r="O29" s="26"/>
      <c r="P29" s="27"/>
      <c r="Q29" s="28"/>
      <c r="R29" s="29">
        <v>8</v>
      </c>
      <c r="S29" s="30">
        <v>0</v>
      </c>
      <c r="T29" s="11"/>
      <c r="U29" s="26"/>
      <c r="V29" s="27"/>
      <c r="W29" s="28"/>
      <c r="X29" s="29">
        <v>8</v>
      </c>
      <c r="Y29" s="30">
        <v>0</v>
      </c>
      <c r="Z29" s="23"/>
      <c r="AA29" s="11"/>
      <c r="AB29" s="26"/>
      <c r="AC29" s="27"/>
      <c r="AD29" s="28"/>
      <c r="AE29" s="29">
        <v>8</v>
      </c>
      <c r="AF29" s="30">
        <v>0</v>
      </c>
      <c r="AG29" s="11"/>
      <c r="AH29" s="26"/>
      <c r="AI29" s="27"/>
      <c r="AJ29" s="28"/>
      <c r="AK29" s="29">
        <v>8</v>
      </c>
      <c r="AL29" s="30">
        <v>0</v>
      </c>
    </row>
    <row r="30" spans="2:40" ht="16.5" thickTop="1">
      <c r="B30" s="69"/>
      <c r="C30" s="69"/>
      <c r="D30" s="69"/>
      <c r="E30" s="69"/>
      <c r="F30" s="69"/>
      <c r="G30" s="23"/>
      <c r="H30" s="69"/>
      <c r="I30" s="69"/>
      <c r="J30" s="69"/>
      <c r="K30" s="69"/>
      <c r="L30" s="69"/>
      <c r="M30" s="13"/>
      <c r="N30" s="23"/>
      <c r="O30" s="69"/>
      <c r="P30" s="69"/>
      <c r="Q30" s="69"/>
      <c r="R30" s="69"/>
      <c r="S30" s="69"/>
      <c r="T30" s="23"/>
      <c r="U30" s="69"/>
      <c r="V30" s="69"/>
      <c r="W30" s="69"/>
      <c r="X30" s="69"/>
      <c r="Y30" s="69"/>
      <c r="Z30" s="13"/>
      <c r="AA30" s="23"/>
      <c r="AB30" s="69"/>
      <c r="AC30" s="69"/>
      <c r="AD30" s="69"/>
      <c r="AE30" s="69"/>
      <c r="AF30" s="69"/>
      <c r="AG30" s="23"/>
      <c r="AH30" s="69"/>
      <c r="AI30" s="69"/>
      <c r="AJ30" s="69"/>
      <c r="AK30" s="69"/>
      <c r="AL30" s="69"/>
    </row>
    <row r="31" spans="2:40" ht="15.75" hidden="1">
      <c r="B31" s="17"/>
      <c r="C31" s="17"/>
      <c r="D31" s="17"/>
      <c r="E31" s="17"/>
      <c r="F31" s="17"/>
      <c r="G31" s="23"/>
      <c r="H31" s="17"/>
      <c r="I31" s="17"/>
      <c r="J31" s="17"/>
      <c r="K31" s="17"/>
      <c r="L31" s="17"/>
      <c r="M31" s="17"/>
      <c r="N31" s="23"/>
      <c r="O31" s="17"/>
      <c r="P31" s="17"/>
      <c r="Q31" s="17"/>
      <c r="R31" s="17"/>
      <c r="S31" s="17"/>
      <c r="T31" s="23"/>
      <c r="U31" s="17"/>
      <c r="V31" s="17"/>
      <c r="W31" s="17"/>
      <c r="X31" s="17"/>
      <c r="Y31" s="17"/>
      <c r="Z31" s="17"/>
      <c r="AA31" s="23"/>
      <c r="AB31" s="17"/>
      <c r="AC31" s="17"/>
      <c r="AD31" s="17"/>
      <c r="AE31" s="17"/>
      <c r="AF31" s="17"/>
      <c r="AG31" s="23"/>
      <c r="AH31" s="31"/>
      <c r="AI31" s="17"/>
      <c r="AJ31" s="17"/>
      <c r="AK31" s="17"/>
      <c r="AL31" s="17"/>
      <c r="AM31" s="1"/>
      <c r="AN31" s="1"/>
    </row>
    <row r="32" spans="2:40" ht="15" hidden="1">
      <c r="B32" s="20"/>
      <c r="C32" s="20"/>
      <c r="D32" s="21"/>
      <c r="E32" s="17"/>
      <c r="F32" s="23"/>
      <c r="G32" s="23"/>
      <c r="H32" s="20"/>
      <c r="I32" s="20"/>
      <c r="J32" s="21"/>
      <c r="K32" s="17"/>
      <c r="L32" s="23"/>
      <c r="M32" s="23"/>
      <c r="N32" s="23"/>
      <c r="O32" s="20"/>
      <c r="P32" s="20"/>
      <c r="Q32" s="21"/>
      <c r="R32" s="17"/>
      <c r="S32" s="23"/>
      <c r="T32" s="23"/>
      <c r="U32" s="20"/>
      <c r="V32" s="20"/>
      <c r="W32" s="21"/>
      <c r="X32" s="17"/>
      <c r="Y32" s="23"/>
      <c r="Z32" s="23"/>
      <c r="AA32" s="23"/>
      <c r="AB32" s="20"/>
      <c r="AC32" s="20"/>
      <c r="AD32" s="21"/>
      <c r="AE32" s="17"/>
      <c r="AF32" s="23"/>
      <c r="AG32" s="23"/>
      <c r="AH32" s="23"/>
      <c r="AI32" s="23"/>
      <c r="AJ32" s="23"/>
      <c r="AK32" s="17"/>
      <c r="AL32" s="23"/>
      <c r="AM32" s="3"/>
      <c r="AN32" s="3"/>
    </row>
    <row r="33" spans="2:40" ht="15" hidden="1">
      <c r="B33" s="20"/>
      <c r="C33" s="20"/>
      <c r="D33" s="21"/>
      <c r="E33" s="17"/>
      <c r="F33" s="23"/>
      <c r="G33" s="23"/>
      <c r="H33" s="20"/>
      <c r="I33" s="20"/>
      <c r="J33" s="21"/>
      <c r="K33" s="17"/>
      <c r="L33" s="23"/>
      <c r="M33" s="23"/>
      <c r="N33" s="23"/>
      <c r="O33" s="20"/>
      <c r="P33" s="20"/>
      <c r="Q33" s="21"/>
      <c r="R33" s="17"/>
      <c r="S33" s="23"/>
      <c r="T33" s="23"/>
      <c r="U33" s="20"/>
      <c r="V33" s="20"/>
      <c r="W33" s="21"/>
      <c r="X33" s="17"/>
      <c r="Y33" s="23"/>
      <c r="Z33" s="23"/>
      <c r="AA33" s="23"/>
      <c r="AB33" s="20"/>
      <c r="AC33" s="20"/>
      <c r="AD33" s="21"/>
      <c r="AE33" s="17"/>
      <c r="AF33" s="23"/>
      <c r="AG33" s="23"/>
      <c r="AH33" s="23"/>
      <c r="AI33" s="23"/>
      <c r="AJ33" s="23"/>
      <c r="AK33" s="17"/>
      <c r="AL33" s="23"/>
      <c r="AM33" s="7"/>
      <c r="AN33" s="7"/>
    </row>
    <row r="34" spans="2:40" ht="15" hidden="1">
      <c r="B34" s="40"/>
      <c r="C34" s="20"/>
      <c r="D34" s="21"/>
      <c r="E34" s="17"/>
      <c r="F34" s="23"/>
      <c r="G34" s="23"/>
      <c r="H34" s="40"/>
      <c r="I34" s="20"/>
      <c r="J34" s="21"/>
      <c r="K34" s="17"/>
      <c r="L34" s="23"/>
      <c r="M34" s="23"/>
      <c r="N34" s="23"/>
      <c r="O34" s="40"/>
      <c r="P34" s="20"/>
      <c r="Q34" s="21"/>
      <c r="R34" s="17"/>
      <c r="S34" s="23"/>
      <c r="T34" s="23"/>
      <c r="U34" s="40"/>
      <c r="V34" s="20"/>
      <c r="W34" s="21"/>
      <c r="X34" s="17"/>
      <c r="Y34" s="23"/>
      <c r="Z34" s="23"/>
      <c r="AA34" s="23"/>
      <c r="AB34" s="40"/>
      <c r="AC34" s="20"/>
      <c r="AD34" s="21"/>
      <c r="AE34" s="17"/>
      <c r="AF34" s="23"/>
      <c r="AG34" s="23"/>
      <c r="AH34" s="23"/>
      <c r="AI34" s="23"/>
      <c r="AJ34" s="23"/>
      <c r="AK34" s="17"/>
      <c r="AL34" s="23"/>
      <c r="AM34" s="7"/>
      <c r="AN34" s="7"/>
    </row>
    <row r="35" spans="2:40" ht="15" hidden="1">
      <c r="B35" s="20"/>
      <c r="C35" s="20"/>
      <c r="D35" s="21"/>
      <c r="E35" s="17"/>
      <c r="F35" s="23"/>
      <c r="G35" s="23"/>
      <c r="H35" s="20"/>
      <c r="I35" s="20"/>
      <c r="J35" s="21"/>
      <c r="K35" s="17"/>
      <c r="L35" s="23"/>
      <c r="M35" s="23"/>
      <c r="N35" s="23"/>
      <c r="O35" s="20"/>
      <c r="P35" s="20"/>
      <c r="Q35" s="21"/>
      <c r="R35" s="17"/>
      <c r="S35" s="23"/>
      <c r="T35" s="23"/>
      <c r="U35" s="20"/>
      <c r="V35" s="20"/>
      <c r="W35" s="21"/>
      <c r="X35" s="17"/>
      <c r="Y35" s="23"/>
      <c r="Z35" s="23"/>
      <c r="AA35" s="23"/>
      <c r="AB35" s="20"/>
      <c r="AC35" s="20"/>
      <c r="AD35" s="21"/>
      <c r="AE35" s="17"/>
      <c r="AF35" s="23"/>
      <c r="AG35" s="23"/>
      <c r="AH35" s="23"/>
      <c r="AI35" s="23"/>
      <c r="AJ35" s="23"/>
      <c r="AK35" s="17"/>
      <c r="AL35" s="23"/>
      <c r="AM35" s="7"/>
      <c r="AN35" s="7"/>
    </row>
    <row r="36" spans="2:40" ht="15" hidden="1">
      <c r="B36" s="20"/>
      <c r="C36" s="20"/>
      <c r="D36" s="21"/>
      <c r="E36" s="17"/>
      <c r="F36" s="23"/>
      <c r="G36" s="23"/>
      <c r="H36" s="20"/>
      <c r="I36" s="20"/>
      <c r="J36" s="21"/>
      <c r="K36" s="17"/>
      <c r="L36" s="23"/>
      <c r="M36" s="23"/>
      <c r="N36" s="23"/>
      <c r="O36" s="20"/>
      <c r="P36" s="20"/>
      <c r="Q36" s="21"/>
      <c r="R36" s="17"/>
      <c r="S36" s="23"/>
      <c r="T36" s="23"/>
      <c r="U36" s="20"/>
      <c r="V36" s="20"/>
      <c r="W36" s="21"/>
      <c r="X36" s="17"/>
      <c r="Y36" s="23"/>
      <c r="Z36" s="23"/>
      <c r="AA36" s="23"/>
      <c r="AB36" s="20"/>
      <c r="AC36" s="20"/>
      <c r="AD36" s="21"/>
      <c r="AE36" s="17"/>
      <c r="AF36" s="23"/>
      <c r="AG36" s="23"/>
      <c r="AH36" s="23"/>
      <c r="AI36" s="23"/>
      <c r="AJ36" s="23"/>
      <c r="AK36" s="17"/>
      <c r="AL36" s="23"/>
      <c r="AM36" s="7"/>
      <c r="AN36" s="7"/>
    </row>
    <row r="37" spans="2:40" ht="15" hidden="1">
      <c r="B37" s="20"/>
      <c r="C37" s="20"/>
      <c r="D37" s="21"/>
      <c r="E37" s="17"/>
      <c r="F37" s="23"/>
      <c r="G37" s="23"/>
      <c r="H37" s="20"/>
      <c r="I37" s="20"/>
      <c r="J37" s="21"/>
      <c r="K37" s="17"/>
      <c r="L37" s="23"/>
      <c r="M37" s="23"/>
      <c r="N37" s="23"/>
      <c r="O37" s="20"/>
      <c r="P37" s="20"/>
      <c r="Q37" s="21"/>
      <c r="R37" s="17"/>
      <c r="S37" s="23"/>
      <c r="T37" s="23"/>
      <c r="U37" s="20"/>
      <c r="V37" s="20"/>
      <c r="W37" s="21"/>
      <c r="X37" s="17"/>
      <c r="Y37" s="23"/>
      <c r="Z37" s="23"/>
      <c r="AA37" s="23"/>
      <c r="AB37" s="20"/>
      <c r="AC37" s="20"/>
      <c r="AD37" s="21"/>
      <c r="AE37" s="17"/>
      <c r="AF37" s="23"/>
      <c r="AG37" s="23"/>
      <c r="AH37" s="23"/>
      <c r="AI37" s="23"/>
      <c r="AJ37" s="23"/>
      <c r="AK37" s="17"/>
      <c r="AL37" s="23"/>
      <c r="AM37" s="7"/>
      <c r="AN37" s="7"/>
    </row>
    <row r="38" spans="2:40" ht="15.75" thickBot="1">
      <c r="B38" s="20"/>
      <c r="C38" s="20"/>
      <c r="D38" s="21"/>
      <c r="E38" s="17"/>
      <c r="F38" s="23"/>
      <c r="G38" s="23"/>
      <c r="H38" s="20"/>
      <c r="I38" s="20"/>
      <c r="J38" s="21"/>
      <c r="K38" s="17"/>
      <c r="L38" s="23"/>
      <c r="M38" s="23"/>
      <c r="N38" s="23"/>
      <c r="O38" s="20"/>
      <c r="P38" s="20"/>
      <c r="Q38" s="21"/>
      <c r="R38" s="17"/>
      <c r="S38" s="23"/>
      <c r="T38" s="23"/>
      <c r="U38" s="20"/>
      <c r="V38" s="20"/>
      <c r="W38" s="21"/>
      <c r="X38" s="17"/>
      <c r="Y38" s="23"/>
      <c r="Z38" s="23"/>
      <c r="AA38" s="23"/>
      <c r="AB38" s="20"/>
      <c r="AC38" s="20"/>
      <c r="AD38" s="21"/>
      <c r="AE38" s="17"/>
      <c r="AF38" s="23"/>
      <c r="AG38" s="23"/>
      <c r="AH38" s="23"/>
      <c r="AI38" s="23"/>
      <c r="AJ38" s="23"/>
      <c r="AK38" s="17"/>
      <c r="AL38" s="23"/>
      <c r="AM38" s="7"/>
      <c r="AN38" s="7"/>
    </row>
    <row r="39" spans="2:40" ht="17.25" thickTop="1" thickBot="1">
      <c r="B39" s="44" t="s">
        <v>9</v>
      </c>
      <c r="C39" s="32"/>
      <c r="D39" s="32"/>
      <c r="E39" s="32"/>
      <c r="F39" s="45"/>
      <c r="G39" s="11"/>
      <c r="H39" s="44" t="s">
        <v>6</v>
      </c>
      <c r="I39" s="32"/>
      <c r="J39" s="32"/>
      <c r="K39" s="32"/>
      <c r="L39" s="45"/>
      <c r="M39" s="13"/>
      <c r="N39" s="11"/>
      <c r="O39" s="44" t="s">
        <v>22</v>
      </c>
      <c r="P39" s="32"/>
      <c r="Q39" s="32"/>
      <c r="R39" s="32"/>
      <c r="S39" s="45"/>
      <c r="T39" s="11"/>
      <c r="U39" s="44" t="s">
        <v>13</v>
      </c>
      <c r="V39" s="32"/>
      <c r="W39" s="32"/>
      <c r="X39" s="32"/>
      <c r="Y39" s="45"/>
      <c r="Z39" s="13"/>
      <c r="AA39" s="22"/>
      <c r="AB39" s="44" t="s">
        <v>19</v>
      </c>
      <c r="AC39" s="32"/>
      <c r="AD39" s="32"/>
      <c r="AE39" s="32"/>
      <c r="AF39" s="45" t="s">
        <v>30</v>
      </c>
      <c r="AG39" s="23"/>
      <c r="AH39" s="44" t="s">
        <v>31</v>
      </c>
      <c r="AI39" s="32"/>
      <c r="AJ39" s="32"/>
      <c r="AK39" s="32"/>
      <c r="AL39" s="45" t="s">
        <v>30</v>
      </c>
      <c r="AM39" s="7"/>
      <c r="AN39" s="7"/>
    </row>
    <row r="40" spans="2:40" ht="15.75" thickTop="1">
      <c r="B40" s="14" t="s">
        <v>3</v>
      </c>
      <c r="C40" s="15" t="s">
        <v>2</v>
      </c>
      <c r="D40" s="15" t="s">
        <v>20</v>
      </c>
      <c r="E40" s="15" t="s">
        <v>1</v>
      </c>
      <c r="F40" s="16" t="s">
        <v>5</v>
      </c>
      <c r="G40" s="11"/>
      <c r="H40" s="14" t="s">
        <v>3</v>
      </c>
      <c r="I40" s="15" t="s">
        <v>2</v>
      </c>
      <c r="J40" s="15" t="s">
        <v>14</v>
      </c>
      <c r="K40" s="15" t="s">
        <v>1</v>
      </c>
      <c r="L40" s="16" t="s">
        <v>5</v>
      </c>
      <c r="M40" s="17"/>
      <c r="N40" s="11"/>
      <c r="O40" s="14" t="s">
        <v>3</v>
      </c>
      <c r="P40" s="15" t="s">
        <v>2</v>
      </c>
      <c r="Q40" s="15" t="s">
        <v>21</v>
      </c>
      <c r="R40" s="15" t="s">
        <v>1</v>
      </c>
      <c r="S40" s="16" t="s">
        <v>5</v>
      </c>
      <c r="T40" s="11"/>
      <c r="U40" s="14" t="s">
        <v>3</v>
      </c>
      <c r="V40" s="15" t="s">
        <v>2</v>
      </c>
      <c r="W40" s="15" t="s">
        <v>21</v>
      </c>
      <c r="X40" s="15" t="s">
        <v>1</v>
      </c>
      <c r="Y40" s="16" t="s">
        <v>5</v>
      </c>
      <c r="Z40" s="17"/>
      <c r="AA40" s="22"/>
      <c r="AB40" s="14" t="s">
        <v>3</v>
      </c>
      <c r="AC40" s="15" t="s">
        <v>2</v>
      </c>
      <c r="AD40" s="15" t="s">
        <v>21</v>
      </c>
      <c r="AE40" s="15" t="s">
        <v>1</v>
      </c>
      <c r="AF40" s="16" t="s">
        <v>5</v>
      </c>
      <c r="AG40" s="23"/>
      <c r="AH40" s="14" t="s">
        <v>3</v>
      </c>
      <c r="AI40" s="15" t="s">
        <v>2</v>
      </c>
      <c r="AJ40" s="15" t="s">
        <v>21</v>
      </c>
      <c r="AK40" s="15" t="s">
        <v>1</v>
      </c>
      <c r="AL40" s="16" t="s">
        <v>5</v>
      </c>
      <c r="AM40" s="7"/>
      <c r="AN40" s="7"/>
    </row>
    <row r="41" spans="2:40" ht="15">
      <c r="B41" s="19" t="s">
        <v>173</v>
      </c>
      <c r="C41" s="20" t="s">
        <v>174</v>
      </c>
      <c r="D41" s="21" t="s">
        <v>175</v>
      </c>
      <c r="E41" s="17">
        <v>1</v>
      </c>
      <c r="F41" s="22">
        <v>10</v>
      </c>
      <c r="G41" s="11"/>
      <c r="H41" s="19" t="s">
        <v>134</v>
      </c>
      <c r="I41" s="20" t="s">
        <v>105</v>
      </c>
      <c r="J41" s="21" t="s">
        <v>135</v>
      </c>
      <c r="K41" s="17">
        <v>1</v>
      </c>
      <c r="L41" s="22">
        <v>10</v>
      </c>
      <c r="M41" s="23"/>
      <c r="N41" s="11"/>
      <c r="O41" s="19" t="s">
        <v>228</v>
      </c>
      <c r="P41" s="20" t="s">
        <v>46</v>
      </c>
      <c r="Q41" s="21" t="s">
        <v>232</v>
      </c>
      <c r="R41" s="17">
        <v>1</v>
      </c>
      <c r="S41" s="22">
        <v>10</v>
      </c>
      <c r="T41" s="11"/>
      <c r="U41" s="19"/>
      <c r="V41" s="20" t="s">
        <v>46</v>
      </c>
      <c r="W41" s="21" t="s">
        <v>240</v>
      </c>
      <c r="X41" s="17">
        <v>1</v>
      </c>
      <c r="Y41" s="22">
        <v>20</v>
      </c>
      <c r="Z41" s="23"/>
      <c r="AA41" s="11"/>
      <c r="AB41" s="19"/>
      <c r="AC41" s="20" t="s">
        <v>50</v>
      </c>
      <c r="AD41" s="21" t="s">
        <v>350</v>
      </c>
      <c r="AE41" s="17">
        <v>1</v>
      </c>
      <c r="AF41" s="22">
        <v>20</v>
      </c>
      <c r="AG41" s="11"/>
      <c r="AH41" s="19"/>
      <c r="AI41" s="20" t="s">
        <v>50</v>
      </c>
      <c r="AJ41" s="21" t="s">
        <v>104</v>
      </c>
      <c r="AK41" s="17">
        <v>1</v>
      </c>
      <c r="AL41" s="22">
        <v>20</v>
      </c>
      <c r="AM41" s="7"/>
      <c r="AN41" s="7"/>
    </row>
    <row r="42" spans="2:40" ht="15">
      <c r="B42" s="19" t="s">
        <v>176</v>
      </c>
      <c r="C42" s="20" t="s">
        <v>105</v>
      </c>
      <c r="D42" s="21" t="s">
        <v>177</v>
      </c>
      <c r="E42" s="17">
        <v>2</v>
      </c>
      <c r="F42" s="22">
        <v>8</v>
      </c>
      <c r="G42" s="11"/>
      <c r="H42" s="19" t="s">
        <v>125</v>
      </c>
      <c r="I42" s="20" t="s">
        <v>105</v>
      </c>
      <c r="J42" s="21" t="s">
        <v>135</v>
      </c>
      <c r="K42" s="17">
        <v>2</v>
      </c>
      <c r="L42" s="22">
        <v>8</v>
      </c>
      <c r="M42" s="23"/>
      <c r="N42" s="11"/>
      <c r="O42" s="19" t="s">
        <v>229</v>
      </c>
      <c r="P42" s="20" t="s">
        <v>46</v>
      </c>
      <c r="Q42" s="21" t="s">
        <v>233</v>
      </c>
      <c r="R42" s="17">
        <v>2</v>
      </c>
      <c r="S42" s="22">
        <v>8</v>
      </c>
      <c r="T42" s="11"/>
      <c r="U42" s="19"/>
      <c r="V42" s="20" t="s">
        <v>60</v>
      </c>
      <c r="W42" s="21" t="s">
        <v>241</v>
      </c>
      <c r="X42" s="17">
        <v>2</v>
      </c>
      <c r="Y42" s="22">
        <v>16</v>
      </c>
      <c r="Z42" s="23"/>
      <c r="AA42" s="11"/>
      <c r="AB42" s="19"/>
      <c r="AC42" s="20" t="s">
        <v>46</v>
      </c>
      <c r="AD42" s="21" t="s">
        <v>351</v>
      </c>
      <c r="AE42" s="17">
        <v>2</v>
      </c>
      <c r="AF42" s="22">
        <v>16</v>
      </c>
      <c r="AG42" s="23"/>
      <c r="AH42" s="19"/>
      <c r="AI42" s="20" t="s">
        <v>105</v>
      </c>
      <c r="AJ42" s="21" t="s">
        <v>106</v>
      </c>
      <c r="AK42" s="17">
        <v>2</v>
      </c>
      <c r="AL42" s="22">
        <v>16</v>
      </c>
    </row>
    <row r="43" spans="2:40" ht="15">
      <c r="B43" s="24" t="s">
        <v>178</v>
      </c>
      <c r="C43" s="20" t="s">
        <v>60</v>
      </c>
      <c r="D43" s="21" t="s">
        <v>179</v>
      </c>
      <c r="E43" s="17">
        <v>3</v>
      </c>
      <c r="F43" s="22">
        <v>6</v>
      </c>
      <c r="G43" s="11"/>
      <c r="H43" s="24" t="s">
        <v>63</v>
      </c>
      <c r="I43" s="20" t="s">
        <v>46</v>
      </c>
      <c r="J43" s="21" t="s">
        <v>136</v>
      </c>
      <c r="K43" s="17">
        <v>3</v>
      </c>
      <c r="L43" s="22">
        <v>6</v>
      </c>
      <c r="M43" s="23"/>
      <c r="N43" s="11"/>
      <c r="O43" s="24" t="s">
        <v>230</v>
      </c>
      <c r="P43" s="20" t="s">
        <v>50</v>
      </c>
      <c r="Q43" s="21" t="s">
        <v>234</v>
      </c>
      <c r="R43" s="17">
        <v>3</v>
      </c>
      <c r="S43" s="22">
        <v>6</v>
      </c>
      <c r="T43" s="11"/>
      <c r="U43" s="24"/>
      <c r="V43" s="20" t="s">
        <v>82</v>
      </c>
      <c r="W43" s="21" t="s">
        <v>242</v>
      </c>
      <c r="X43" s="17">
        <v>3</v>
      </c>
      <c r="Y43" s="22">
        <v>12</v>
      </c>
      <c r="Z43" s="23"/>
      <c r="AA43" s="11"/>
      <c r="AB43" s="24"/>
      <c r="AC43" s="20" t="s">
        <v>82</v>
      </c>
      <c r="AD43" s="21" t="s">
        <v>352</v>
      </c>
      <c r="AE43" s="17">
        <v>3</v>
      </c>
      <c r="AF43" s="22">
        <v>12</v>
      </c>
      <c r="AG43" s="11"/>
      <c r="AH43" s="24"/>
      <c r="AI43" s="51" t="s">
        <v>43</v>
      </c>
      <c r="AJ43" s="51">
        <v>9.5157407407407413E-3</v>
      </c>
      <c r="AK43" s="17">
        <v>3</v>
      </c>
      <c r="AL43" s="22">
        <v>12</v>
      </c>
    </row>
    <row r="44" spans="2:40" ht="15">
      <c r="B44" s="19" t="s">
        <v>117</v>
      </c>
      <c r="C44" s="20" t="s">
        <v>174</v>
      </c>
      <c r="D44" s="21" t="s">
        <v>180</v>
      </c>
      <c r="E44" s="17">
        <v>4</v>
      </c>
      <c r="F44" s="22">
        <v>4</v>
      </c>
      <c r="G44" s="11"/>
      <c r="H44" s="19" t="s">
        <v>137</v>
      </c>
      <c r="I44" s="20" t="s">
        <v>66</v>
      </c>
      <c r="J44" s="21" t="s">
        <v>138</v>
      </c>
      <c r="K44" s="17">
        <v>4</v>
      </c>
      <c r="L44" s="22">
        <v>4</v>
      </c>
      <c r="M44" s="23"/>
      <c r="N44" s="11"/>
      <c r="O44" s="19" t="s">
        <v>132</v>
      </c>
      <c r="P44" s="20" t="s">
        <v>60</v>
      </c>
      <c r="Q44" s="21" t="s">
        <v>235</v>
      </c>
      <c r="R44" s="17">
        <v>4</v>
      </c>
      <c r="S44" s="22">
        <v>4</v>
      </c>
      <c r="T44" s="11"/>
      <c r="U44" s="19"/>
      <c r="V44" s="20" t="s">
        <v>66</v>
      </c>
      <c r="W44" s="21" t="s">
        <v>243</v>
      </c>
      <c r="X44" s="17">
        <v>4</v>
      </c>
      <c r="Y44" s="22">
        <v>8</v>
      </c>
      <c r="Z44" s="23"/>
      <c r="AA44" s="11"/>
      <c r="AB44" s="19"/>
      <c r="AC44" s="20" t="s">
        <v>60</v>
      </c>
      <c r="AD44" s="21" t="s">
        <v>353</v>
      </c>
      <c r="AE44" s="17">
        <v>4</v>
      </c>
      <c r="AF44" s="22">
        <v>8</v>
      </c>
      <c r="AG44" s="11"/>
      <c r="AH44" s="19"/>
      <c r="AI44" s="20" t="s">
        <v>82</v>
      </c>
      <c r="AJ44" s="21" t="s">
        <v>107</v>
      </c>
      <c r="AK44" s="17">
        <v>4</v>
      </c>
      <c r="AL44" s="22">
        <v>8</v>
      </c>
    </row>
    <row r="45" spans="2:40" ht="15">
      <c r="B45" s="19" t="s">
        <v>181</v>
      </c>
      <c r="C45" s="20" t="s">
        <v>43</v>
      </c>
      <c r="D45" s="21" t="s">
        <v>182</v>
      </c>
      <c r="E45" s="17">
        <v>5</v>
      </c>
      <c r="F45" s="22">
        <v>2</v>
      </c>
      <c r="G45" s="11"/>
      <c r="H45" s="19"/>
      <c r="I45" s="20"/>
      <c r="J45" s="21"/>
      <c r="K45" s="17">
        <v>5</v>
      </c>
      <c r="L45" s="22">
        <v>2</v>
      </c>
      <c r="M45" s="23"/>
      <c r="N45" s="11"/>
      <c r="O45" s="19" t="s">
        <v>123</v>
      </c>
      <c r="P45" s="20" t="s">
        <v>82</v>
      </c>
      <c r="Q45" s="21" t="s">
        <v>236</v>
      </c>
      <c r="R45" s="17">
        <v>5</v>
      </c>
      <c r="S45" s="22">
        <v>2</v>
      </c>
      <c r="T45" s="11"/>
      <c r="U45" s="19"/>
      <c r="V45" s="20" t="s">
        <v>43</v>
      </c>
      <c r="W45" s="21" t="s">
        <v>244</v>
      </c>
      <c r="X45" s="17">
        <v>5</v>
      </c>
      <c r="Y45" s="22">
        <v>4</v>
      </c>
      <c r="Z45" s="23"/>
      <c r="AA45" s="11"/>
      <c r="AB45" s="19"/>
      <c r="AC45" s="20" t="s">
        <v>43</v>
      </c>
      <c r="AD45" s="21" t="s">
        <v>354</v>
      </c>
      <c r="AE45" s="17">
        <v>5</v>
      </c>
      <c r="AF45" s="22">
        <v>4</v>
      </c>
      <c r="AG45" s="11"/>
      <c r="AH45" s="19"/>
      <c r="AI45" s="20"/>
      <c r="AJ45" s="21"/>
      <c r="AK45" s="17">
        <v>5</v>
      </c>
      <c r="AL45" s="22">
        <v>4</v>
      </c>
    </row>
    <row r="46" spans="2:40" ht="15">
      <c r="B46" s="19" t="s">
        <v>183</v>
      </c>
      <c r="C46" s="20" t="s">
        <v>174</v>
      </c>
      <c r="D46" s="21" t="s">
        <v>184</v>
      </c>
      <c r="E46" s="17">
        <v>6</v>
      </c>
      <c r="F46" s="22">
        <v>1</v>
      </c>
      <c r="G46" s="11"/>
      <c r="H46" s="19"/>
      <c r="I46" s="20"/>
      <c r="J46" s="21"/>
      <c r="K46" s="17">
        <v>6</v>
      </c>
      <c r="L46" s="22">
        <v>1</v>
      </c>
      <c r="M46" s="23"/>
      <c r="N46" s="11"/>
      <c r="O46" s="19" t="s">
        <v>231</v>
      </c>
      <c r="P46" s="20" t="s">
        <v>101</v>
      </c>
      <c r="Q46" s="21" t="s">
        <v>237</v>
      </c>
      <c r="R46" s="17">
        <v>6</v>
      </c>
      <c r="S46" s="22">
        <v>1</v>
      </c>
      <c r="T46" s="11"/>
      <c r="U46" s="19"/>
      <c r="V46" s="20" t="s">
        <v>50</v>
      </c>
      <c r="W46" s="21" t="s">
        <v>245</v>
      </c>
      <c r="X46" s="17">
        <v>6</v>
      </c>
      <c r="Y46" s="22">
        <v>2</v>
      </c>
      <c r="Z46" s="23"/>
      <c r="AA46" s="11"/>
      <c r="AB46" s="19"/>
      <c r="AC46" s="20" t="s">
        <v>105</v>
      </c>
      <c r="AD46" s="21" t="s">
        <v>355</v>
      </c>
      <c r="AE46" s="17">
        <v>6</v>
      </c>
      <c r="AF46" s="22">
        <v>2</v>
      </c>
      <c r="AG46" s="11"/>
      <c r="AH46" s="19"/>
      <c r="AI46" s="20"/>
      <c r="AJ46" s="21"/>
      <c r="AK46" s="17">
        <v>6</v>
      </c>
      <c r="AL46" s="22">
        <v>2</v>
      </c>
    </row>
    <row r="47" spans="2:40" ht="15">
      <c r="B47" s="19"/>
      <c r="C47" s="20"/>
      <c r="D47" s="21"/>
      <c r="E47" s="17">
        <v>7</v>
      </c>
      <c r="F47" s="22">
        <v>0</v>
      </c>
      <c r="G47" s="11"/>
      <c r="H47" s="19"/>
      <c r="I47" s="20"/>
      <c r="J47" s="21"/>
      <c r="K47" s="17">
        <v>7</v>
      </c>
      <c r="L47" s="22">
        <v>0</v>
      </c>
      <c r="M47" s="23"/>
      <c r="N47" s="11"/>
      <c r="O47" s="19"/>
      <c r="P47" s="20"/>
      <c r="Q47" s="21"/>
      <c r="R47" s="17">
        <v>7</v>
      </c>
      <c r="S47" s="22">
        <v>0</v>
      </c>
      <c r="T47" s="11"/>
      <c r="U47" s="19"/>
      <c r="V47" s="20"/>
      <c r="W47" s="21"/>
      <c r="X47" s="17">
        <v>7</v>
      </c>
      <c r="Y47" s="22">
        <v>0</v>
      </c>
      <c r="Z47" s="23"/>
      <c r="AA47" s="11"/>
      <c r="AB47" s="19"/>
      <c r="AC47" s="20"/>
      <c r="AD47" s="21"/>
      <c r="AE47" s="17">
        <v>7</v>
      </c>
      <c r="AF47" s="22">
        <v>0</v>
      </c>
      <c r="AG47" s="11"/>
      <c r="AH47" s="19"/>
      <c r="AI47" s="20"/>
      <c r="AJ47" s="21"/>
      <c r="AK47" s="17">
        <v>7</v>
      </c>
      <c r="AL47" s="22">
        <v>0</v>
      </c>
    </row>
    <row r="48" spans="2:40" ht="15.75" thickBot="1">
      <c r="B48" s="26"/>
      <c r="C48" s="27"/>
      <c r="D48" s="28"/>
      <c r="E48" s="29">
        <v>8</v>
      </c>
      <c r="F48" s="30">
        <v>0</v>
      </c>
      <c r="G48" s="11"/>
      <c r="H48" s="26"/>
      <c r="I48" s="27"/>
      <c r="J48" s="28"/>
      <c r="K48" s="29">
        <v>8</v>
      </c>
      <c r="L48" s="30">
        <v>0</v>
      </c>
      <c r="M48" s="23"/>
      <c r="N48" s="11"/>
      <c r="O48" s="26"/>
      <c r="P48" s="27"/>
      <c r="Q48" s="28"/>
      <c r="R48" s="29">
        <v>8</v>
      </c>
      <c r="S48" s="30">
        <v>0</v>
      </c>
      <c r="T48" s="11"/>
      <c r="U48" s="26"/>
      <c r="V48" s="27"/>
      <c r="W48" s="28"/>
      <c r="X48" s="29">
        <v>8</v>
      </c>
      <c r="Y48" s="30">
        <v>0</v>
      </c>
      <c r="Z48" s="23"/>
      <c r="AA48" s="11"/>
      <c r="AB48" s="26"/>
      <c r="AC48" s="27"/>
      <c r="AD48" s="28"/>
      <c r="AE48" s="29">
        <v>8</v>
      </c>
      <c r="AF48" s="30">
        <v>0</v>
      </c>
      <c r="AG48" s="11"/>
      <c r="AH48" s="26"/>
      <c r="AI48" s="27"/>
      <c r="AJ48" s="28"/>
      <c r="AK48" s="29">
        <v>8</v>
      </c>
      <c r="AL48" s="30">
        <v>0</v>
      </c>
    </row>
    <row r="49" spans="2:40" ht="15.75" thickTop="1">
      <c r="B49" s="20"/>
      <c r="C49" s="20"/>
      <c r="D49" s="21"/>
      <c r="E49" s="17"/>
      <c r="F49" s="23"/>
      <c r="G49" s="23"/>
      <c r="H49" s="20"/>
      <c r="I49" s="20"/>
      <c r="J49" s="21"/>
      <c r="K49" s="17"/>
      <c r="L49" s="23"/>
      <c r="M49" s="23"/>
      <c r="N49" s="23"/>
      <c r="O49" s="20"/>
      <c r="P49" s="20"/>
      <c r="Q49" s="21"/>
      <c r="R49" s="17"/>
      <c r="S49" s="23"/>
      <c r="T49" s="23"/>
      <c r="U49" s="20"/>
      <c r="V49" s="20"/>
      <c r="W49" s="21"/>
      <c r="X49" s="17"/>
      <c r="Y49" s="23"/>
      <c r="Z49" s="23"/>
      <c r="AA49" s="23"/>
      <c r="AB49" s="20"/>
      <c r="AC49" s="20"/>
      <c r="AD49" s="21"/>
      <c r="AE49" s="17"/>
      <c r="AF49" s="23"/>
      <c r="AG49" s="11"/>
      <c r="AH49" s="23"/>
      <c r="AI49" s="23"/>
      <c r="AJ49" s="23"/>
      <c r="AK49" s="11"/>
      <c r="AL49" s="11"/>
    </row>
    <row r="50" spans="2:40" ht="15.75" thickBot="1">
      <c r="B50" s="20"/>
      <c r="C50" s="20"/>
      <c r="D50" s="21"/>
      <c r="E50" s="17"/>
      <c r="F50" s="23"/>
      <c r="G50" s="23"/>
      <c r="H50" s="20"/>
      <c r="I50" s="20"/>
      <c r="J50" s="21"/>
      <c r="K50" s="17"/>
      <c r="L50" s="23"/>
      <c r="M50" s="23"/>
      <c r="N50" s="23"/>
      <c r="O50" s="20"/>
      <c r="P50" s="20"/>
      <c r="Q50" s="21"/>
      <c r="R50" s="17"/>
      <c r="S50" s="23"/>
      <c r="T50" s="23"/>
      <c r="U50" s="20"/>
      <c r="V50" s="20"/>
      <c r="W50" s="21"/>
      <c r="X50" s="17"/>
      <c r="Y50" s="23"/>
      <c r="Z50" s="23"/>
      <c r="AA50" s="23"/>
      <c r="AB50" s="20"/>
      <c r="AC50" s="20"/>
      <c r="AD50" s="21"/>
      <c r="AE50" s="17"/>
      <c r="AF50" s="23"/>
      <c r="AG50" s="11"/>
      <c r="AH50" s="48"/>
      <c r="AI50" s="48"/>
      <c r="AJ50" s="48"/>
      <c r="AK50" s="11"/>
      <c r="AL50" s="11"/>
    </row>
    <row r="51" spans="2:40" ht="16.5" thickBot="1">
      <c r="B51" s="23"/>
      <c r="C51" s="23"/>
      <c r="D51" s="41"/>
      <c r="E51" s="17"/>
      <c r="F51" s="23"/>
      <c r="G51" s="23"/>
      <c r="H51" s="23"/>
      <c r="I51" s="23"/>
      <c r="J51" s="41"/>
      <c r="K51" s="17"/>
      <c r="L51" s="23"/>
      <c r="M51" s="23"/>
      <c r="N51" s="23"/>
      <c r="O51" s="23"/>
      <c r="P51" s="23"/>
      <c r="Q51" s="41"/>
      <c r="R51" s="17"/>
      <c r="S51" s="23"/>
      <c r="T51" s="23"/>
      <c r="U51" s="23"/>
      <c r="V51" s="23"/>
      <c r="W51" s="41"/>
      <c r="X51" s="17"/>
      <c r="Y51" s="23"/>
      <c r="Z51" s="23"/>
      <c r="AA51" s="23"/>
      <c r="AB51" s="23"/>
      <c r="AC51" s="23"/>
      <c r="AD51" s="41"/>
      <c r="AE51" s="17"/>
      <c r="AF51" s="23"/>
      <c r="AG51" s="11"/>
      <c r="AH51" s="46" t="s">
        <v>24</v>
      </c>
      <c r="AI51" s="17" t="s">
        <v>25</v>
      </c>
      <c r="AJ51" s="47" t="s">
        <v>1</v>
      </c>
      <c r="AK51" s="11"/>
      <c r="AL51" s="11"/>
    </row>
    <row r="52" spans="2:40" ht="15.75" thickTop="1">
      <c r="B52" s="11"/>
      <c r="C52" s="11"/>
      <c r="D52" s="11"/>
      <c r="E52" s="18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8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8"/>
      <c r="AF52" s="11"/>
      <c r="AG52" s="11"/>
      <c r="AH52" s="33" t="s">
        <v>82</v>
      </c>
      <c r="AI52" s="34">
        <v>135</v>
      </c>
      <c r="AJ52" s="49">
        <v>1</v>
      </c>
      <c r="AK52" s="11"/>
      <c r="AL52" s="11"/>
    </row>
    <row r="53" spans="2:40" ht="15">
      <c r="B53" s="11"/>
      <c r="C53" s="11"/>
      <c r="D53" s="11"/>
      <c r="E53" s="18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8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8"/>
      <c r="AF53" s="11"/>
      <c r="AG53" s="11"/>
      <c r="AH53" s="33" t="s">
        <v>46</v>
      </c>
      <c r="AI53" s="34">
        <v>122</v>
      </c>
      <c r="AJ53" s="49">
        <v>2</v>
      </c>
      <c r="AK53" s="11"/>
      <c r="AL53" s="11"/>
    </row>
    <row r="54" spans="2:40" ht="15">
      <c r="B54" s="11"/>
      <c r="C54" s="11"/>
      <c r="D54" s="11"/>
      <c r="E54" s="18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8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8"/>
      <c r="AF54" s="11"/>
      <c r="AG54" s="11"/>
      <c r="AH54" s="33" t="s">
        <v>347</v>
      </c>
      <c r="AI54" s="34">
        <v>114</v>
      </c>
      <c r="AJ54" s="49">
        <v>3</v>
      </c>
      <c r="AK54" s="11"/>
      <c r="AL54" s="11"/>
    </row>
    <row r="55" spans="2:40" ht="15">
      <c r="B55" s="11"/>
      <c r="C55" s="11"/>
      <c r="D55" s="11"/>
      <c r="E55" s="18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8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8"/>
      <c r="AF55" s="11"/>
      <c r="AG55" s="11"/>
      <c r="AH55" s="33" t="s">
        <v>105</v>
      </c>
      <c r="AI55" s="34">
        <v>101</v>
      </c>
      <c r="AJ55" s="49">
        <v>4</v>
      </c>
      <c r="AK55" s="11"/>
      <c r="AL55" s="11"/>
    </row>
    <row r="56" spans="2:40" ht="15">
      <c r="B56" s="7"/>
      <c r="C56" s="7"/>
      <c r="D56" s="7"/>
      <c r="E56" s="3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3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3"/>
      <c r="AF56" s="7"/>
      <c r="AG56" s="7"/>
      <c r="AH56" s="33" t="s">
        <v>43</v>
      </c>
      <c r="AI56" s="34">
        <v>72</v>
      </c>
      <c r="AJ56" s="49">
        <v>5</v>
      </c>
      <c r="AK56" s="7"/>
      <c r="AL56" s="7"/>
    </row>
    <row r="57" spans="2:40" ht="15">
      <c r="B57" s="7"/>
      <c r="C57" s="7"/>
      <c r="D57" s="7"/>
      <c r="E57" s="3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3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3"/>
      <c r="AF57" s="7"/>
      <c r="AG57" s="7"/>
      <c r="AH57" s="33" t="s">
        <v>356</v>
      </c>
      <c r="AI57" s="34">
        <v>70</v>
      </c>
      <c r="AJ57" s="49">
        <v>6</v>
      </c>
      <c r="AK57" s="7"/>
      <c r="AL57" s="7"/>
    </row>
    <row r="58" spans="2:40" ht="15">
      <c r="B58" s="7"/>
      <c r="C58" s="7"/>
      <c r="D58" s="7"/>
      <c r="E58" s="3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3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3"/>
      <c r="AF58" s="7"/>
      <c r="AG58" s="7"/>
      <c r="AH58" s="33" t="s">
        <v>348</v>
      </c>
      <c r="AI58" s="34">
        <v>63</v>
      </c>
      <c r="AJ58" s="49">
        <v>7</v>
      </c>
      <c r="AK58" s="7"/>
      <c r="AL58" s="7"/>
    </row>
    <row r="59" spans="2:40" ht="15">
      <c r="B59" s="7"/>
      <c r="C59" s="7"/>
      <c r="D59" s="7"/>
      <c r="E59" s="3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3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3"/>
      <c r="AF59" s="7"/>
      <c r="AG59" s="7"/>
      <c r="AH59" s="33" t="s">
        <v>349</v>
      </c>
      <c r="AI59" s="34">
        <v>2</v>
      </c>
      <c r="AJ59" s="49">
        <v>8</v>
      </c>
      <c r="AK59" s="7"/>
      <c r="AL59" s="7"/>
    </row>
    <row r="60" spans="2:40" ht="15">
      <c r="B60" s="7"/>
      <c r="C60" s="7"/>
      <c r="D60" s="7"/>
      <c r="E60" s="3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3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3"/>
      <c r="AF60" s="7"/>
      <c r="AG60" s="7"/>
      <c r="AH60" s="33"/>
      <c r="AI60" s="34">
        <f t="shared" ref="AI60:AI67" si="0">AD70</f>
        <v>0</v>
      </c>
      <c r="AJ60" s="50"/>
      <c r="AK60" s="7"/>
      <c r="AL60" s="7"/>
    </row>
    <row r="61" spans="2:40" ht="15">
      <c r="B61" s="53"/>
      <c r="C61" s="53"/>
      <c r="D61" s="53"/>
      <c r="E61" s="53"/>
      <c r="F61" s="53"/>
      <c r="G61" s="7"/>
      <c r="H61" s="53"/>
      <c r="I61" s="53"/>
      <c r="J61" s="53"/>
      <c r="K61" s="53"/>
      <c r="L61" s="53"/>
      <c r="M61" s="1"/>
      <c r="N61" s="7"/>
      <c r="O61" s="53"/>
      <c r="P61" s="53"/>
      <c r="Q61" s="53"/>
      <c r="R61" s="53"/>
      <c r="S61" s="53"/>
      <c r="T61" s="7"/>
      <c r="U61" s="53"/>
      <c r="V61" s="53"/>
      <c r="W61" s="53"/>
      <c r="X61" s="53"/>
      <c r="Y61" s="53"/>
      <c r="Z61" s="1"/>
      <c r="AA61" s="7"/>
      <c r="AB61" s="53"/>
      <c r="AC61" s="53"/>
      <c r="AD61" s="53"/>
      <c r="AE61" s="53"/>
      <c r="AF61" s="53"/>
      <c r="AG61" s="7"/>
      <c r="AH61" s="33"/>
      <c r="AI61" s="34">
        <f t="shared" si="0"/>
        <v>0</v>
      </c>
      <c r="AJ61" s="50"/>
      <c r="AK61" s="7"/>
      <c r="AL61" s="7"/>
      <c r="AM61" s="1"/>
      <c r="AN61" s="1"/>
    </row>
    <row r="62" spans="2:40" ht="15">
      <c r="B62" s="3"/>
      <c r="C62" s="3"/>
      <c r="D62" s="3"/>
      <c r="E62" s="3"/>
      <c r="F62" s="3"/>
      <c r="G62" s="7"/>
      <c r="H62" s="3"/>
      <c r="I62" s="3"/>
      <c r="J62" s="3"/>
      <c r="K62" s="3"/>
      <c r="L62" s="3"/>
      <c r="M62" s="3"/>
      <c r="N62" s="7"/>
      <c r="O62" s="3"/>
      <c r="P62" s="3"/>
      <c r="Q62" s="3"/>
      <c r="R62" s="3"/>
      <c r="S62" s="3"/>
      <c r="T62" s="7"/>
      <c r="U62" s="3"/>
      <c r="V62" s="3"/>
      <c r="W62" s="3"/>
      <c r="X62" s="3"/>
      <c r="Y62" s="3"/>
      <c r="Z62" s="3"/>
      <c r="AA62" s="7"/>
      <c r="AB62" s="3"/>
      <c r="AC62" s="3"/>
      <c r="AD62" s="3"/>
      <c r="AE62" s="3"/>
      <c r="AF62" s="3"/>
      <c r="AG62" s="7"/>
      <c r="AH62" s="33"/>
      <c r="AI62" s="34">
        <f t="shared" si="0"/>
        <v>0</v>
      </c>
      <c r="AJ62" s="36"/>
      <c r="AK62" s="7"/>
      <c r="AL62" s="7"/>
      <c r="AM62" s="3"/>
      <c r="AN62" s="3"/>
    </row>
    <row r="63" spans="2:40" ht="15">
      <c r="B63" s="5"/>
      <c r="C63" s="5"/>
      <c r="D63" s="6"/>
      <c r="E63" s="3"/>
      <c r="F63" s="7"/>
      <c r="G63" s="7"/>
      <c r="H63" s="5"/>
      <c r="I63" s="5"/>
      <c r="J63" s="6"/>
      <c r="K63" s="3"/>
      <c r="L63" s="7"/>
      <c r="M63" s="7"/>
      <c r="N63" s="7"/>
      <c r="O63" s="5"/>
      <c r="P63" s="5"/>
      <c r="Q63" s="6"/>
      <c r="R63" s="3"/>
      <c r="S63" s="7"/>
      <c r="T63" s="7"/>
      <c r="U63" s="5"/>
      <c r="V63" s="5"/>
      <c r="W63" s="6"/>
      <c r="X63" s="3"/>
      <c r="Y63" s="7"/>
      <c r="Z63" s="7"/>
      <c r="AA63" s="7"/>
      <c r="AB63" s="5"/>
      <c r="AC63" s="5"/>
      <c r="AD63" s="6"/>
      <c r="AE63" s="3"/>
      <c r="AF63" s="7"/>
      <c r="AG63" s="7"/>
      <c r="AH63" s="33"/>
      <c r="AI63" s="34">
        <f t="shared" si="0"/>
        <v>0</v>
      </c>
      <c r="AJ63" s="36"/>
      <c r="AK63" s="7"/>
      <c r="AL63" s="7"/>
      <c r="AM63" s="7"/>
      <c r="AN63" s="7"/>
    </row>
    <row r="64" spans="2:40" ht="15">
      <c r="B64" s="5"/>
      <c r="C64" s="5"/>
      <c r="D64" s="6"/>
      <c r="E64" s="3"/>
      <c r="F64" s="7"/>
      <c r="G64" s="7"/>
      <c r="H64" s="5"/>
      <c r="I64" s="5"/>
      <c r="J64" s="6"/>
      <c r="K64" s="3"/>
      <c r="L64" s="7"/>
      <c r="M64" s="7"/>
      <c r="N64" s="7"/>
      <c r="O64" s="5"/>
      <c r="P64" s="5"/>
      <c r="Q64" s="6"/>
      <c r="R64" s="3"/>
      <c r="S64" s="7"/>
      <c r="T64" s="7"/>
      <c r="U64" s="5"/>
      <c r="V64" s="5"/>
      <c r="W64" s="6"/>
      <c r="X64" s="3"/>
      <c r="Y64" s="7"/>
      <c r="Z64" s="7"/>
      <c r="AA64" s="7"/>
      <c r="AB64" s="5"/>
      <c r="AC64" s="5"/>
      <c r="AD64" s="6"/>
      <c r="AE64" s="3"/>
      <c r="AF64" s="7"/>
      <c r="AG64" s="7"/>
      <c r="AH64" s="33"/>
      <c r="AI64" s="34">
        <f t="shared" si="0"/>
        <v>0</v>
      </c>
      <c r="AJ64" s="36"/>
      <c r="AK64" s="7"/>
      <c r="AL64" s="7"/>
      <c r="AM64" s="7"/>
      <c r="AN64" s="7"/>
    </row>
    <row r="65" spans="2:40" ht="15">
      <c r="B65" s="9"/>
      <c r="C65" s="5"/>
      <c r="D65" s="6"/>
      <c r="E65" s="3"/>
      <c r="F65" s="7"/>
      <c r="G65" s="7"/>
      <c r="H65" s="9"/>
      <c r="I65" s="5"/>
      <c r="J65" s="6"/>
      <c r="K65" s="3"/>
      <c r="L65" s="7"/>
      <c r="M65" s="7"/>
      <c r="N65" s="7"/>
      <c r="O65" s="9"/>
      <c r="P65" s="5"/>
      <c r="Q65" s="6"/>
      <c r="R65" s="3"/>
      <c r="S65" s="7"/>
      <c r="T65" s="7"/>
      <c r="U65" s="9"/>
      <c r="V65" s="5"/>
      <c r="W65" s="6"/>
      <c r="X65" s="3"/>
      <c r="Y65" s="7"/>
      <c r="Z65" s="7"/>
      <c r="AA65" s="7"/>
      <c r="AB65" s="9"/>
      <c r="AC65" s="5"/>
      <c r="AD65" s="6"/>
      <c r="AE65" s="3"/>
      <c r="AF65" s="7"/>
      <c r="AG65" s="7"/>
      <c r="AH65" s="33"/>
      <c r="AI65" s="34">
        <f t="shared" si="0"/>
        <v>0</v>
      </c>
      <c r="AJ65" s="36"/>
      <c r="AK65" s="7"/>
      <c r="AL65" s="7"/>
      <c r="AM65" s="7"/>
      <c r="AN65" s="7"/>
    </row>
    <row r="66" spans="2:40" ht="15">
      <c r="B66" s="5"/>
      <c r="C66" s="5"/>
      <c r="D66" s="6"/>
      <c r="E66" s="3"/>
      <c r="F66" s="7"/>
      <c r="G66" s="7"/>
      <c r="H66" s="5"/>
      <c r="I66" s="5"/>
      <c r="J66" s="6"/>
      <c r="K66" s="3"/>
      <c r="L66" s="7"/>
      <c r="M66" s="7"/>
      <c r="N66" s="7"/>
      <c r="O66" s="5"/>
      <c r="P66" s="5"/>
      <c r="Q66" s="6"/>
      <c r="R66" s="3"/>
      <c r="S66" s="7"/>
      <c r="T66" s="7"/>
      <c r="U66" s="5"/>
      <c r="V66" s="5"/>
      <c r="W66" s="6"/>
      <c r="X66" s="3"/>
      <c r="Y66" s="7"/>
      <c r="Z66" s="7"/>
      <c r="AA66" s="7"/>
      <c r="AB66" s="5"/>
      <c r="AC66" s="5"/>
      <c r="AD66" s="6"/>
      <c r="AE66" s="3"/>
      <c r="AF66" s="7"/>
      <c r="AG66" s="7"/>
      <c r="AH66" s="33"/>
      <c r="AI66" s="34">
        <f t="shared" si="0"/>
        <v>0</v>
      </c>
      <c r="AJ66" s="36"/>
      <c r="AK66" s="7"/>
      <c r="AL66" s="7"/>
      <c r="AM66" s="7"/>
      <c r="AN66" s="7"/>
    </row>
    <row r="67" spans="2:40" ht="15.75" thickBot="1">
      <c r="B67" s="5"/>
      <c r="C67" s="5"/>
      <c r="D67" s="6"/>
      <c r="E67" s="3"/>
      <c r="F67" s="7"/>
      <c r="G67" s="7"/>
      <c r="H67" s="5"/>
      <c r="I67" s="5"/>
      <c r="J67" s="6"/>
      <c r="K67" s="3"/>
      <c r="L67" s="7"/>
      <c r="M67" s="7"/>
      <c r="N67" s="7"/>
      <c r="O67" s="5"/>
      <c r="P67" s="5"/>
      <c r="Q67" s="6"/>
      <c r="R67" s="3"/>
      <c r="S67" s="7"/>
      <c r="T67" s="7"/>
      <c r="U67" s="5"/>
      <c r="V67" s="5"/>
      <c r="W67" s="6"/>
      <c r="X67" s="3"/>
      <c r="Y67" s="7"/>
      <c r="Z67" s="7"/>
      <c r="AA67" s="7"/>
      <c r="AB67" s="5"/>
      <c r="AC67" s="5"/>
      <c r="AD67" s="6"/>
      <c r="AE67" s="3"/>
      <c r="AF67" s="7"/>
      <c r="AG67" s="7"/>
      <c r="AH67" s="37"/>
      <c r="AI67" s="38">
        <f t="shared" si="0"/>
        <v>0</v>
      </c>
      <c r="AJ67" s="39"/>
      <c r="AK67" s="7"/>
      <c r="AL67" s="7"/>
      <c r="AM67" s="7"/>
      <c r="AN67" s="7"/>
    </row>
    <row r="68" spans="2:40" ht="12" thickTop="1">
      <c r="B68" s="5"/>
      <c r="C68" s="5"/>
      <c r="D68" s="6"/>
      <c r="E68" s="3"/>
      <c r="F68" s="7"/>
      <c r="G68" s="7"/>
      <c r="H68" s="5"/>
      <c r="I68" s="5"/>
      <c r="J68" s="6"/>
      <c r="K68" s="3"/>
      <c r="L68" s="7"/>
      <c r="M68" s="7"/>
      <c r="N68" s="7"/>
      <c r="O68" s="5"/>
      <c r="P68" s="5"/>
      <c r="Q68" s="6"/>
      <c r="R68" s="3"/>
      <c r="S68" s="7"/>
      <c r="T68" s="7"/>
      <c r="U68" s="5"/>
      <c r="V68" s="5"/>
      <c r="W68" s="6"/>
      <c r="X68" s="3"/>
      <c r="Y68" s="7"/>
      <c r="Z68" s="7"/>
      <c r="AA68" s="7"/>
      <c r="AB68" s="5"/>
      <c r="AC68" s="5"/>
      <c r="AD68" s="6"/>
      <c r="AE68" s="3"/>
      <c r="AF68" s="7"/>
      <c r="AG68" s="7"/>
      <c r="AH68" s="7"/>
      <c r="AI68" s="7"/>
      <c r="AJ68" s="7"/>
      <c r="AK68" s="7"/>
      <c r="AL68" s="7"/>
      <c r="AM68" s="7"/>
      <c r="AN68" s="7"/>
    </row>
    <row r="69" spans="2:40">
      <c r="B69" s="5"/>
      <c r="C69" s="5"/>
      <c r="D69" s="6"/>
      <c r="E69" s="3"/>
      <c r="F69" s="7"/>
      <c r="G69" s="7"/>
      <c r="H69" s="5"/>
      <c r="I69" s="5"/>
      <c r="J69" s="6"/>
      <c r="K69" s="3"/>
      <c r="L69" s="7"/>
      <c r="M69" s="7"/>
      <c r="N69" s="7"/>
      <c r="O69" s="5"/>
      <c r="P69" s="5"/>
      <c r="Q69" s="6"/>
      <c r="R69" s="3"/>
      <c r="S69" s="7"/>
      <c r="T69" s="7"/>
      <c r="U69" s="5"/>
      <c r="V69" s="5"/>
      <c r="W69" s="6"/>
      <c r="X69" s="3"/>
      <c r="Y69" s="7"/>
      <c r="Z69" s="7"/>
      <c r="AA69" s="7"/>
      <c r="AB69" s="5"/>
      <c r="AC69" s="5"/>
      <c r="AD69" s="6"/>
      <c r="AE69" s="3"/>
      <c r="AF69" s="7"/>
      <c r="AG69" s="7"/>
      <c r="AH69" s="7"/>
      <c r="AI69" s="7"/>
      <c r="AJ69" s="7"/>
      <c r="AK69" s="7"/>
      <c r="AL69" s="7"/>
      <c r="AM69" s="7"/>
      <c r="AN69" s="7"/>
    </row>
    <row r="70" spans="2:40">
      <c r="B70" s="7"/>
      <c r="C70" s="7"/>
      <c r="D70" s="10"/>
      <c r="E70" s="3"/>
      <c r="F70" s="7"/>
      <c r="G70" s="7"/>
      <c r="H70" s="7"/>
      <c r="I70" s="7"/>
      <c r="J70" s="10"/>
      <c r="K70" s="3"/>
      <c r="L70" s="7"/>
      <c r="M70" s="7"/>
      <c r="N70" s="7"/>
      <c r="O70" s="7"/>
      <c r="P70" s="7"/>
      <c r="Q70" s="10"/>
      <c r="R70" s="3"/>
      <c r="S70" s="7"/>
      <c r="T70" s="7"/>
      <c r="U70" s="7"/>
      <c r="V70" s="7"/>
      <c r="W70" s="10"/>
      <c r="X70" s="3"/>
      <c r="Y70" s="7"/>
      <c r="Z70" s="7"/>
      <c r="AA70" s="7"/>
      <c r="AB70" s="7"/>
      <c r="AC70" s="7"/>
      <c r="AD70" s="10"/>
      <c r="AE70" s="3"/>
      <c r="AF70" s="7"/>
      <c r="AG70" s="7"/>
      <c r="AH70" s="7"/>
      <c r="AI70" s="7"/>
      <c r="AJ70" s="7"/>
      <c r="AK70" s="7"/>
      <c r="AL70" s="7"/>
      <c r="AM70" s="7"/>
      <c r="AN70" s="7"/>
    </row>
    <row r="71" spans="2:40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</row>
    <row r="72" spans="2:40">
      <c r="B72" s="8"/>
      <c r="C72" s="3"/>
      <c r="D72" s="3"/>
      <c r="E72" s="7"/>
      <c r="F72" s="7"/>
      <c r="G72" s="7"/>
      <c r="H72" s="8"/>
      <c r="I72" s="3"/>
      <c r="J72" s="3"/>
      <c r="K72" s="7"/>
      <c r="L72" s="7"/>
      <c r="M72" s="7"/>
      <c r="N72" s="7"/>
      <c r="O72" s="8"/>
      <c r="P72" s="3"/>
      <c r="Q72" s="3"/>
      <c r="R72" s="7"/>
      <c r="S72" s="7"/>
      <c r="T72" s="7"/>
      <c r="U72" s="8"/>
      <c r="V72" s="3"/>
      <c r="W72" s="3"/>
      <c r="X72" s="7"/>
      <c r="Y72" s="7"/>
      <c r="Z72" s="7"/>
      <c r="AA72" s="7"/>
      <c r="AB72" s="8"/>
      <c r="AC72" s="3"/>
      <c r="AD72" s="3"/>
      <c r="AE72" s="7"/>
      <c r="AF72" s="7"/>
      <c r="AG72" s="7"/>
      <c r="AH72" s="7"/>
      <c r="AI72" s="7"/>
      <c r="AJ72" s="7"/>
      <c r="AK72" s="7"/>
      <c r="AL72" s="7"/>
    </row>
    <row r="73" spans="2:40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2:40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</row>
    <row r="75" spans="2:40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</row>
    <row r="76" spans="2:40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</row>
    <row r="77" spans="2:40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2:40">
      <c r="B78" s="7"/>
      <c r="C78" s="7"/>
      <c r="D78" s="7"/>
      <c r="E78" s="3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3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3"/>
      <c r="AF78" s="7"/>
      <c r="AG78" s="7"/>
      <c r="AH78" s="7"/>
      <c r="AI78" s="7"/>
      <c r="AJ78" s="7"/>
      <c r="AK78" s="7"/>
      <c r="AL78" s="7"/>
    </row>
    <row r="79" spans="2:40">
      <c r="B79" s="7"/>
      <c r="C79" s="7"/>
      <c r="D79" s="7"/>
      <c r="E79" s="3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3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3"/>
      <c r="AF79" s="7"/>
      <c r="AG79" s="7"/>
      <c r="AH79" s="7"/>
      <c r="AI79" s="7"/>
      <c r="AJ79" s="7"/>
      <c r="AK79" s="7"/>
      <c r="AL79" s="7"/>
    </row>
    <row r="80" spans="2:40">
      <c r="B80" s="7"/>
      <c r="C80" s="7"/>
      <c r="D80" s="7"/>
      <c r="E80" s="3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3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3"/>
      <c r="AF80" s="7"/>
      <c r="AG80" s="7"/>
      <c r="AH80" s="7"/>
      <c r="AI80" s="7"/>
      <c r="AJ80" s="7"/>
      <c r="AK80" s="7"/>
      <c r="AL80" s="7"/>
    </row>
    <row r="81" spans="2:38">
      <c r="B81" s="7"/>
      <c r="C81" s="7"/>
      <c r="D81" s="7"/>
      <c r="E81" s="3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3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3"/>
      <c r="AF81" s="7"/>
      <c r="AG81" s="7"/>
      <c r="AH81" s="7"/>
      <c r="AI81" s="7"/>
      <c r="AJ81" s="7"/>
      <c r="AK81" s="7"/>
      <c r="AL81" s="7"/>
    </row>
    <row r="82" spans="2:38">
      <c r="B82" s="7"/>
      <c r="C82" s="7"/>
      <c r="D82" s="7"/>
      <c r="E82" s="3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3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3"/>
      <c r="AF82" s="7"/>
      <c r="AG82" s="7"/>
      <c r="AH82" s="7"/>
      <c r="AI82" s="7"/>
      <c r="AJ82" s="7"/>
      <c r="AK82" s="7"/>
      <c r="AL82" s="7"/>
    </row>
    <row r="83" spans="2:38">
      <c r="B83" s="7"/>
      <c r="C83" s="7"/>
      <c r="D83" s="7"/>
      <c r="E83" s="3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</row>
    <row r="84" spans="2:38">
      <c r="B84" s="7"/>
      <c r="C84" s="7"/>
      <c r="D84" s="7"/>
      <c r="E84" s="3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2:38">
      <c r="B85" s="7"/>
      <c r="C85" s="7"/>
      <c r="D85" s="7"/>
      <c r="E85" s="3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</row>
    <row r="86" spans="2:38">
      <c r="B86" s="7"/>
      <c r="C86" s="7"/>
      <c r="D86" s="7"/>
      <c r="E86" s="3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</row>
    <row r="87" spans="2:38">
      <c r="B87" s="7"/>
      <c r="C87" s="7"/>
      <c r="D87" s="7"/>
      <c r="E87" s="3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</row>
    <row r="88" spans="2:38">
      <c r="B88" s="7"/>
      <c r="C88" s="7"/>
      <c r="D88" s="7"/>
      <c r="E88" s="3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</row>
  </sheetData>
  <mergeCells count="26">
    <mergeCell ref="AH2:AL2"/>
    <mergeCell ref="B1:L1"/>
    <mergeCell ref="B2:F2"/>
    <mergeCell ref="H2:L2"/>
    <mergeCell ref="O1:Y1"/>
    <mergeCell ref="AB1:AL1"/>
    <mergeCell ref="O2:S2"/>
    <mergeCell ref="U2:Y2"/>
    <mergeCell ref="AB2:AF2"/>
    <mergeCell ref="B61:F61"/>
    <mergeCell ref="H61:L61"/>
    <mergeCell ref="O61:S61"/>
    <mergeCell ref="U61:Y61"/>
    <mergeCell ref="AB61:AF61"/>
    <mergeCell ref="AB20:AF20"/>
    <mergeCell ref="AH20:AL20"/>
    <mergeCell ref="B30:F30"/>
    <mergeCell ref="H30:L30"/>
    <mergeCell ref="O30:S30"/>
    <mergeCell ref="U30:Y30"/>
    <mergeCell ref="AB30:AF30"/>
    <mergeCell ref="AH30:AL30"/>
    <mergeCell ref="B20:F20"/>
    <mergeCell ref="H20:L20"/>
    <mergeCell ref="O20:S20"/>
    <mergeCell ref="U20:Y20"/>
  </mergeCells>
  <phoneticPr fontId="0" type="noConversion"/>
  <printOptions gridLines="1"/>
  <pageMargins left="0.25" right="0.25" top="0.8" bottom="0.19" header="0.5" footer="0.5"/>
  <pageSetup scale="46" orientation="landscape" horizontalDpi="300" verticalDpi="300" r:id="rId1"/>
  <headerFooter alignWithMargins="0">
    <oddHeader>&amp;C&amp;16 MISD RELAYS - March 4, 2011
VARSITY - GIRLS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88"/>
  <sheetViews>
    <sheetView tabSelected="1" defaultGridColor="0" view="pageLayout" colorId="8" zoomScaleNormal="100" workbookViewId="0">
      <selection activeCell="AH72" sqref="AH72"/>
    </sheetView>
  </sheetViews>
  <sheetFormatPr defaultRowHeight="11.25"/>
  <cols>
    <col min="1" max="1" width="1.42578125" style="2" customWidth="1"/>
    <col min="2" max="2" width="13.28515625" style="2" customWidth="1"/>
    <col min="3" max="4" width="9.140625" style="2"/>
    <col min="5" max="5" width="6.42578125" style="4" customWidth="1"/>
    <col min="6" max="6" width="7.28515625" style="2" customWidth="1"/>
    <col min="7" max="7" width="3.140625" style="2" customWidth="1"/>
    <col min="8" max="8" width="13.28515625" style="2" customWidth="1"/>
    <col min="9" max="10" width="9.140625" style="2"/>
    <col min="11" max="11" width="6.7109375" style="2" customWidth="1"/>
    <col min="12" max="12" width="8" style="2" customWidth="1"/>
    <col min="13" max="14" width="1.42578125" style="2" customWidth="1"/>
    <col min="15" max="15" width="13.28515625" style="2" customWidth="1"/>
    <col min="16" max="17" width="9.140625" style="2"/>
    <col min="18" max="18" width="6.28515625" style="2" customWidth="1"/>
    <col min="19" max="19" width="7" style="2" customWidth="1"/>
    <col min="20" max="20" width="3.140625" style="2" customWidth="1"/>
    <col min="21" max="21" width="13.28515625" style="2" customWidth="1"/>
    <col min="22" max="23" width="9.140625" style="2"/>
    <col min="24" max="24" width="6.5703125" style="2" customWidth="1"/>
    <col min="25" max="25" width="7.140625" style="2" customWidth="1"/>
    <col min="26" max="27" width="1.42578125" style="2" customWidth="1"/>
    <col min="28" max="28" width="14.140625" style="2" customWidth="1"/>
    <col min="29" max="30" width="9.140625" style="2"/>
    <col min="31" max="31" width="6.28515625" style="2" customWidth="1"/>
    <col min="32" max="32" width="7.28515625" style="2" customWidth="1"/>
    <col min="33" max="33" width="1.7109375" style="2" customWidth="1"/>
    <col min="34" max="34" width="19.28515625" style="2" customWidth="1"/>
    <col min="35" max="36" width="9.140625" style="2"/>
    <col min="37" max="37" width="6.42578125" style="2" customWidth="1"/>
    <col min="38" max="38" width="7" style="2" customWidth="1"/>
    <col min="39" max="39" width="1.42578125" style="2" customWidth="1"/>
    <col min="40" max="16384" width="9.140625" style="2"/>
  </cols>
  <sheetData>
    <row r="1" spans="2:40" ht="21" customHeight="1">
      <c r="B1" s="57" t="s">
        <v>26</v>
      </c>
      <c r="C1" s="58"/>
      <c r="D1" s="58"/>
      <c r="E1" s="58"/>
      <c r="F1" s="58"/>
      <c r="G1" s="58"/>
      <c r="H1" s="58"/>
      <c r="I1" s="58"/>
      <c r="J1" s="58"/>
      <c r="K1" s="58"/>
      <c r="L1" s="59"/>
      <c r="O1" s="57" t="s">
        <v>27</v>
      </c>
      <c r="P1" s="61"/>
      <c r="Q1" s="61"/>
      <c r="R1" s="61"/>
      <c r="S1" s="61"/>
      <c r="T1" s="61"/>
      <c r="U1" s="61"/>
      <c r="V1" s="61"/>
      <c r="W1" s="61"/>
      <c r="X1" s="61"/>
      <c r="Y1" s="62"/>
      <c r="AB1" s="57" t="s">
        <v>28</v>
      </c>
      <c r="AC1" s="63"/>
      <c r="AD1" s="63"/>
      <c r="AE1" s="63"/>
      <c r="AF1" s="63"/>
      <c r="AG1" s="63"/>
      <c r="AH1" s="63"/>
      <c r="AI1" s="63"/>
      <c r="AJ1" s="63"/>
      <c r="AK1" s="63"/>
      <c r="AL1" s="64"/>
    </row>
    <row r="2" spans="2:40" ht="16.5" thickBot="1">
      <c r="B2" s="54" t="s">
        <v>7</v>
      </c>
      <c r="C2" s="55"/>
      <c r="D2" s="55"/>
      <c r="E2" s="55"/>
      <c r="F2" s="60"/>
      <c r="G2" s="12"/>
      <c r="H2" s="54" t="s">
        <v>8</v>
      </c>
      <c r="I2" s="55"/>
      <c r="J2" s="55"/>
      <c r="K2" s="55"/>
      <c r="L2" s="56"/>
      <c r="M2" s="13"/>
      <c r="N2" s="11"/>
      <c r="O2" s="54" t="s">
        <v>29</v>
      </c>
      <c r="P2" s="55"/>
      <c r="Q2" s="55"/>
      <c r="R2" s="55"/>
      <c r="S2" s="60"/>
      <c r="T2" s="12"/>
      <c r="U2" s="54" t="s">
        <v>11</v>
      </c>
      <c r="V2" s="55"/>
      <c r="W2" s="55"/>
      <c r="X2" s="55"/>
      <c r="Y2" s="56"/>
      <c r="Z2" s="13"/>
      <c r="AA2" s="11"/>
      <c r="AB2" s="54" t="s">
        <v>23</v>
      </c>
      <c r="AC2" s="55"/>
      <c r="AD2" s="55"/>
      <c r="AE2" s="55"/>
      <c r="AF2" s="60"/>
      <c r="AG2" s="12"/>
      <c r="AH2" s="54" t="s">
        <v>16</v>
      </c>
      <c r="AI2" s="55"/>
      <c r="AJ2" s="55"/>
      <c r="AK2" s="55"/>
      <c r="AL2" s="56"/>
      <c r="AM2" s="1"/>
      <c r="AN2" s="1"/>
    </row>
    <row r="3" spans="2:40" s="4" customFormat="1" ht="15.75" thickTop="1">
      <c r="B3" s="14" t="s">
        <v>3</v>
      </c>
      <c r="C3" s="15" t="s">
        <v>2</v>
      </c>
      <c r="D3" s="15" t="s">
        <v>14</v>
      </c>
      <c r="E3" s="15" t="s">
        <v>1</v>
      </c>
      <c r="F3" s="16" t="s">
        <v>5</v>
      </c>
      <c r="G3" s="17"/>
      <c r="H3" s="14" t="s">
        <v>3</v>
      </c>
      <c r="I3" s="15" t="s">
        <v>2</v>
      </c>
      <c r="J3" s="15" t="s">
        <v>20</v>
      </c>
      <c r="K3" s="15" t="s">
        <v>1</v>
      </c>
      <c r="L3" s="16" t="s">
        <v>5</v>
      </c>
      <c r="M3" s="17"/>
      <c r="N3" s="18"/>
      <c r="O3" s="14" t="s">
        <v>3</v>
      </c>
      <c r="P3" s="15" t="s">
        <v>2</v>
      </c>
      <c r="Q3" s="15" t="s">
        <v>21</v>
      </c>
      <c r="R3" s="15" t="s">
        <v>1</v>
      </c>
      <c r="S3" s="16" t="s">
        <v>5</v>
      </c>
      <c r="T3" s="17"/>
      <c r="U3" s="14" t="s">
        <v>3</v>
      </c>
      <c r="V3" s="15" t="s">
        <v>2</v>
      </c>
      <c r="W3" s="15" t="s">
        <v>21</v>
      </c>
      <c r="X3" s="15" t="s">
        <v>1</v>
      </c>
      <c r="Y3" s="16" t="s">
        <v>5</v>
      </c>
      <c r="Z3" s="17"/>
      <c r="AA3" s="18"/>
      <c r="AB3" s="14" t="s">
        <v>3</v>
      </c>
      <c r="AC3" s="15" t="s">
        <v>2</v>
      </c>
      <c r="AD3" s="15" t="s">
        <v>21</v>
      </c>
      <c r="AE3" s="15" t="s">
        <v>1</v>
      </c>
      <c r="AF3" s="16" t="s">
        <v>5</v>
      </c>
      <c r="AG3" s="17"/>
      <c r="AH3" s="14" t="s">
        <v>3</v>
      </c>
      <c r="AI3" s="15" t="s">
        <v>2</v>
      </c>
      <c r="AJ3" s="15" t="s">
        <v>4</v>
      </c>
      <c r="AK3" s="15" t="s">
        <v>1</v>
      </c>
      <c r="AL3" s="16" t="s">
        <v>5</v>
      </c>
      <c r="AM3" s="3"/>
      <c r="AN3" s="3"/>
    </row>
    <row r="4" spans="2:40" ht="15">
      <c r="B4" s="19" t="s">
        <v>518</v>
      </c>
      <c r="C4" s="20" t="s">
        <v>43</v>
      </c>
      <c r="D4" s="21" t="s">
        <v>519</v>
      </c>
      <c r="E4" s="17">
        <v>1</v>
      </c>
      <c r="F4" s="22">
        <v>10</v>
      </c>
      <c r="G4" s="23"/>
      <c r="H4" s="19" t="s">
        <v>528</v>
      </c>
      <c r="I4" s="20" t="s">
        <v>43</v>
      </c>
      <c r="J4" s="21" t="s">
        <v>529</v>
      </c>
      <c r="K4" s="17">
        <v>1</v>
      </c>
      <c r="L4" s="22">
        <v>10</v>
      </c>
      <c r="M4" s="23"/>
      <c r="N4" s="11"/>
      <c r="O4" s="19" t="s">
        <v>539</v>
      </c>
      <c r="P4" s="20" t="s">
        <v>43</v>
      </c>
      <c r="Q4" s="21" t="s">
        <v>540</v>
      </c>
      <c r="R4" s="17">
        <v>1</v>
      </c>
      <c r="S4" s="22">
        <v>10</v>
      </c>
      <c r="T4" s="23"/>
      <c r="U4" s="19" t="s">
        <v>82</v>
      </c>
      <c r="V4" s="20"/>
      <c r="W4" s="21" t="s">
        <v>553</v>
      </c>
      <c r="X4" s="17">
        <v>1</v>
      </c>
      <c r="Y4" s="22">
        <v>20</v>
      </c>
      <c r="Z4" s="23"/>
      <c r="AA4" s="11"/>
      <c r="AB4" s="19" t="s">
        <v>559</v>
      </c>
      <c r="AC4" s="20" t="s">
        <v>43</v>
      </c>
      <c r="AD4" s="21" t="s">
        <v>560</v>
      </c>
      <c r="AE4" s="17">
        <v>1</v>
      </c>
      <c r="AF4" s="22">
        <v>10</v>
      </c>
      <c r="AG4" s="23"/>
      <c r="AH4" s="19" t="s">
        <v>76</v>
      </c>
      <c r="AI4" s="20" t="s">
        <v>46</v>
      </c>
      <c r="AJ4" s="21"/>
      <c r="AK4" s="17">
        <v>1</v>
      </c>
      <c r="AL4" s="22">
        <v>10</v>
      </c>
      <c r="AM4" s="7"/>
      <c r="AN4" s="7"/>
    </row>
    <row r="5" spans="2:40" ht="15">
      <c r="B5" s="19" t="s">
        <v>520</v>
      </c>
      <c r="C5" s="20" t="s">
        <v>521</v>
      </c>
      <c r="D5" s="21" t="s">
        <v>519</v>
      </c>
      <c r="E5" s="17">
        <v>2</v>
      </c>
      <c r="F5" s="22">
        <v>8</v>
      </c>
      <c r="G5" s="23"/>
      <c r="H5" s="19" t="s">
        <v>530</v>
      </c>
      <c r="I5" s="20" t="s">
        <v>348</v>
      </c>
      <c r="J5" s="21" t="s">
        <v>531</v>
      </c>
      <c r="K5" s="17">
        <v>2</v>
      </c>
      <c r="L5" s="22">
        <v>8</v>
      </c>
      <c r="M5" s="23"/>
      <c r="N5" s="11"/>
      <c r="O5" s="19" t="s">
        <v>541</v>
      </c>
      <c r="P5" s="20" t="s">
        <v>43</v>
      </c>
      <c r="Q5" s="21" t="s">
        <v>542</v>
      </c>
      <c r="R5" s="17">
        <v>2</v>
      </c>
      <c r="S5" s="22">
        <v>8</v>
      </c>
      <c r="T5" s="23"/>
      <c r="U5" s="19" t="s">
        <v>43</v>
      </c>
      <c r="V5" s="20"/>
      <c r="W5" s="21" t="s">
        <v>554</v>
      </c>
      <c r="X5" s="17">
        <v>2</v>
      </c>
      <c r="Y5" s="22">
        <v>16</v>
      </c>
      <c r="Z5" s="23"/>
      <c r="AA5" s="11"/>
      <c r="AB5" s="19" t="s">
        <v>561</v>
      </c>
      <c r="AC5" s="20" t="s">
        <v>46</v>
      </c>
      <c r="AD5" s="21" t="s">
        <v>562</v>
      </c>
      <c r="AE5" s="17">
        <v>2</v>
      </c>
      <c r="AF5" s="22">
        <v>8</v>
      </c>
      <c r="AG5" s="23"/>
      <c r="AH5" s="19" t="s">
        <v>569</v>
      </c>
      <c r="AI5" s="20" t="s">
        <v>82</v>
      </c>
      <c r="AJ5" s="21"/>
      <c r="AK5" s="17">
        <v>2</v>
      </c>
      <c r="AL5" s="22">
        <v>8</v>
      </c>
      <c r="AM5" s="7"/>
      <c r="AN5" s="7"/>
    </row>
    <row r="6" spans="2:40" ht="15">
      <c r="B6" s="19" t="s">
        <v>522</v>
      </c>
      <c r="C6" s="20" t="s">
        <v>43</v>
      </c>
      <c r="D6" s="21" t="s">
        <v>239</v>
      </c>
      <c r="E6" s="17">
        <v>3</v>
      </c>
      <c r="F6" s="22">
        <v>6</v>
      </c>
      <c r="G6" s="23"/>
      <c r="H6" s="25" t="s">
        <v>532</v>
      </c>
      <c r="I6" s="20" t="s">
        <v>82</v>
      </c>
      <c r="J6" s="21" t="s">
        <v>533</v>
      </c>
      <c r="K6" s="17">
        <v>3</v>
      </c>
      <c r="L6" s="22">
        <v>6</v>
      </c>
      <c r="M6" s="23"/>
      <c r="N6" s="11"/>
      <c r="O6" s="25" t="s">
        <v>543</v>
      </c>
      <c r="P6" s="20" t="s">
        <v>43</v>
      </c>
      <c r="Q6" s="21" t="s">
        <v>544</v>
      </c>
      <c r="R6" s="17">
        <v>3</v>
      </c>
      <c r="S6" s="22">
        <v>6</v>
      </c>
      <c r="T6" s="23"/>
      <c r="U6" s="24" t="s">
        <v>46</v>
      </c>
      <c r="V6" s="20"/>
      <c r="W6" s="21" t="s">
        <v>555</v>
      </c>
      <c r="X6" s="17">
        <v>3</v>
      </c>
      <c r="Y6" s="22">
        <v>12</v>
      </c>
      <c r="Z6" s="23"/>
      <c r="AA6" s="11"/>
      <c r="AB6" s="25" t="s">
        <v>563</v>
      </c>
      <c r="AC6" s="20" t="s">
        <v>43</v>
      </c>
      <c r="AD6" s="21" t="s">
        <v>564</v>
      </c>
      <c r="AE6" s="17">
        <v>3</v>
      </c>
      <c r="AF6" s="22">
        <v>6</v>
      </c>
      <c r="AG6" s="23"/>
      <c r="AH6" s="19" t="s">
        <v>570</v>
      </c>
      <c r="AI6" s="20" t="s">
        <v>82</v>
      </c>
      <c r="AJ6" s="21"/>
      <c r="AK6" s="17">
        <v>3</v>
      </c>
      <c r="AL6" s="22">
        <v>6</v>
      </c>
      <c r="AM6" s="7"/>
      <c r="AN6" s="7"/>
    </row>
    <row r="7" spans="2:40" ht="15">
      <c r="B7" s="19" t="s">
        <v>523</v>
      </c>
      <c r="C7" s="20" t="s">
        <v>105</v>
      </c>
      <c r="D7" s="21" t="s">
        <v>239</v>
      </c>
      <c r="E7" s="17">
        <v>4</v>
      </c>
      <c r="F7" s="22">
        <v>4</v>
      </c>
      <c r="G7" s="23"/>
      <c r="H7" s="19" t="s">
        <v>534</v>
      </c>
      <c r="I7" s="20" t="s">
        <v>60</v>
      </c>
      <c r="J7" s="21" t="s">
        <v>535</v>
      </c>
      <c r="K7" s="17">
        <v>4</v>
      </c>
      <c r="L7" s="22">
        <v>4</v>
      </c>
      <c r="M7" s="23"/>
      <c r="N7" s="11"/>
      <c r="O7" s="19" t="s">
        <v>545</v>
      </c>
      <c r="P7" s="20" t="s">
        <v>521</v>
      </c>
      <c r="Q7" s="21" t="s">
        <v>546</v>
      </c>
      <c r="R7" s="17">
        <v>4</v>
      </c>
      <c r="S7" s="22">
        <v>4</v>
      </c>
      <c r="T7" s="23"/>
      <c r="U7" s="19" t="s">
        <v>50</v>
      </c>
      <c r="V7" s="20"/>
      <c r="W7" s="21" t="s">
        <v>556</v>
      </c>
      <c r="X7" s="17">
        <v>4</v>
      </c>
      <c r="Y7" s="22">
        <v>8</v>
      </c>
      <c r="Z7" s="23"/>
      <c r="AA7" s="11"/>
      <c r="AB7" s="19" t="s">
        <v>216</v>
      </c>
      <c r="AC7" s="20" t="s">
        <v>50</v>
      </c>
      <c r="AD7" s="21" t="s">
        <v>565</v>
      </c>
      <c r="AE7" s="17">
        <v>4</v>
      </c>
      <c r="AF7" s="22">
        <v>4</v>
      </c>
      <c r="AG7" s="23"/>
      <c r="AH7" s="19" t="s">
        <v>524</v>
      </c>
      <c r="AI7" s="20" t="s">
        <v>105</v>
      </c>
      <c r="AJ7" s="21"/>
      <c r="AK7" s="17">
        <v>4</v>
      </c>
      <c r="AL7" s="22">
        <v>4</v>
      </c>
      <c r="AM7" s="7"/>
      <c r="AN7" s="7"/>
    </row>
    <row r="8" spans="2:40" ht="15">
      <c r="B8" s="19" t="s">
        <v>524</v>
      </c>
      <c r="C8" s="20" t="s">
        <v>105</v>
      </c>
      <c r="D8" s="21" t="s">
        <v>358</v>
      </c>
      <c r="E8" s="17">
        <v>5</v>
      </c>
      <c r="F8" s="22">
        <v>1</v>
      </c>
      <c r="G8" s="23"/>
      <c r="H8" s="19" t="s">
        <v>536</v>
      </c>
      <c r="I8" s="20" t="s">
        <v>46</v>
      </c>
      <c r="J8" s="21" t="s">
        <v>535</v>
      </c>
      <c r="K8" s="17">
        <v>5</v>
      </c>
      <c r="L8" s="22">
        <v>2</v>
      </c>
      <c r="M8" s="23"/>
      <c r="N8" s="11"/>
      <c r="O8" s="19" t="s">
        <v>198</v>
      </c>
      <c r="P8" s="20" t="s">
        <v>46</v>
      </c>
      <c r="Q8" s="21" t="s">
        <v>547</v>
      </c>
      <c r="R8" s="17">
        <v>5</v>
      </c>
      <c r="S8" s="22">
        <v>2</v>
      </c>
      <c r="T8" s="23"/>
      <c r="U8" s="19" t="s">
        <v>60</v>
      </c>
      <c r="V8" s="20"/>
      <c r="W8" s="21" t="s">
        <v>557</v>
      </c>
      <c r="X8" s="17">
        <v>5</v>
      </c>
      <c r="Y8" s="22">
        <v>4</v>
      </c>
      <c r="Z8" s="23"/>
      <c r="AA8" s="11"/>
      <c r="AB8" s="19" t="s">
        <v>42</v>
      </c>
      <c r="AC8" s="20" t="s">
        <v>43</v>
      </c>
      <c r="AD8" s="21" t="s">
        <v>566</v>
      </c>
      <c r="AE8" s="17">
        <v>5</v>
      </c>
      <c r="AF8" s="22">
        <v>2</v>
      </c>
      <c r="AG8" s="23"/>
      <c r="AH8" s="19" t="s">
        <v>571</v>
      </c>
      <c r="AI8" s="20" t="s">
        <v>105</v>
      </c>
      <c r="AJ8" s="21"/>
      <c r="AK8" s="17">
        <v>5</v>
      </c>
      <c r="AL8" s="22">
        <v>2</v>
      </c>
      <c r="AM8" s="7"/>
      <c r="AN8" s="7"/>
    </row>
    <row r="9" spans="2:40" ht="15">
      <c r="B9" s="25" t="s">
        <v>525</v>
      </c>
      <c r="C9" s="20" t="s">
        <v>347</v>
      </c>
      <c r="D9" s="21" t="s">
        <v>358</v>
      </c>
      <c r="E9" s="17">
        <v>5</v>
      </c>
      <c r="F9" s="22">
        <v>1</v>
      </c>
      <c r="G9" s="23"/>
      <c r="H9" s="19" t="s">
        <v>537</v>
      </c>
      <c r="I9" s="20" t="s">
        <v>50</v>
      </c>
      <c r="J9" s="21" t="s">
        <v>538</v>
      </c>
      <c r="K9" s="17">
        <v>6</v>
      </c>
      <c r="L9" s="22">
        <v>1</v>
      </c>
      <c r="M9" s="23"/>
      <c r="N9" s="11"/>
      <c r="O9" s="19" t="s">
        <v>548</v>
      </c>
      <c r="P9" s="20" t="s">
        <v>348</v>
      </c>
      <c r="Q9" s="21" t="s">
        <v>549</v>
      </c>
      <c r="R9" s="17">
        <v>6</v>
      </c>
      <c r="S9" s="22">
        <v>1</v>
      </c>
      <c r="T9" s="23"/>
      <c r="U9" s="19" t="s">
        <v>105</v>
      </c>
      <c r="V9" s="20"/>
      <c r="W9" s="21" t="s">
        <v>413</v>
      </c>
      <c r="X9" s="17">
        <v>6</v>
      </c>
      <c r="Y9" s="22">
        <v>2</v>
      </c>
      <c r="Z9" s="23"/>
      <c r="AA9" s="11"/>
      <c r="AB9" s="19" t="s">
        <v>567</v>
      </c>
      <c r="AC9" s="20" t="s">
        <v>82</v>
      </c>
      <c r="AD9" s="21" t="s">
        <v>568</v>
      </c>
      <c r="AE9" s="17">
        <v>6</v>
      </c>
      <c r="AF9" s="22">
        <v>1</v>
      </c>
      <c r="AG9" s="23"/>
      <c r="AH9" s="19" t="s">
        <v>572</v>
      </c>
      <c r="AI9" s="20" t="s">
        <v>105</v>
      </c>
      <c r="AJ9" s="21"/>
      <c r="AK9" s="17">
        <v>6</v>
      </c>
      <c r="AL9" s="22">
        <v>1</v>
      </c>
      <c r="AM9" s="7"/>
      <c r="AN9" s="7"/>
    </row>
    <row r="10" spans="2:40" ht="15">
      <c r="B10" s="25" t="s">
        <v>526</v>
      </c>
      <c r="C10" s="20" t="s">
        <v>521</v>
      </c>
      <c r="D10" s="21" t="s">
        <v>358</v>
      </c>
      <c r="E10" s="17">
        <v>7</v>
      </c>
      <c r="F10" s="22">
        <v>0</v>
      </c>
      <c r="G10" s="23"/>
      <c r="H10" s="19"/>
      <c r="I10" s="20"/>
      <c r="J10" s="21"/>
      <c r="K10" s="17">
        <v>7</v>
      </c>
      <c r="L10" s="22">
        <v>0</v>
      </c>
      <c r="M10" s="23"/>
      <c r="N10" s="11"/>
      <c r="O10" s="19" t="s">
        <v>550</v>
      </c>
      <c r="P10" s="20" t="s">
        <v>82</v>
      </c>
      <c r="Q10" s="21" t="s">
        <v>551</v>
      </c>
      <c r="R10" s="17">
        <v>7</v>
      </c>
      <c r="S10" s="22">
        <v>0</v>
      </c>
      <c r="T10" s="23"/>
      <c r="U10" s="19" t="s">
        <v>222</v>
      </c>
      <c r="V10" s="20"/>
      <c r="W10" s="21" t="s">
        <v>558</v>
      </c>
      <c r="X10" s="17">
        <v>7</v>
      </c>
      <c r="Y10" s="22">
        <v>0</v>
      </c>
      <c r="Z10" s="23"/>
      <c r="AA10" s="11"/>
      <c r="AB10" s="19"/>
      <c r="AC10" s="20"/>
      <c r="AD10" s="21"/>
      <c r="AE10" s="17">
        <v>7</v>
      </c>
      <c r="AF10" s="22">
        <v>0</v>
      </c>
      <c r="AG10" s="23"/>
      <c r="AH10" s="19"/>
      <c r="AI10" s="20"/>
      <c r="AJ10" s="21"/>
      <c r="AK10" s="17">
        <v>7</v>
      </c>
      <c r="AL10" s="22">
        <v>0</v>
      </c>
      <c r="AM10" s="7"/>
      <c r="AN10" s="7"/>
    </row>
    <row r="11" spans="2:40" ht="15.75" thickBot="1">
      <c r="B11" s="26" t="s">
        <v>527</v>
      </c>
      <c r="C11" s="27" t="s">
        <v>105</v>
      </c>
      <c r="D11" s="42" t="s">
        <v>365</v>
      </c>
      <c r="E11" s="29">
        <v>8</v>
      </c>
      <c r="F11" s="29">
        <v>0</v>
      </c>
      <c r="G11" s="11"/>
      <c r="H11" s="26"/>
      <c r="I11" s="27"/>
      <c r="J11" s="42"/>
      <c r="K11" s="29">
        <v>8</v>
      </c>
      <c r="L11" s="30">
        <v>0</v>
      </c>
      <c r="M11" s="23"/>
      <c r="N11" s="11"/>
      <c r="O11" s="26" t="s">
        <v>424</v>
      </c>
      <c r="P11" s="27" t="s">
        <v>46</v>
      </c>
      <c r="Q11" s="42" t="s">
        <v>552</v>
      </c>
      <c r="R11" s="29">
        <v>8</v>
      </c>
      <c r="S11" s="30">
        <v>0</v>
      </c>
      <c r="T11" s="11"/>
      <c r="U11" s="26"/>
      <c r="V11" s="27"/>
      <c r="W11" s="28"/>
      <c r="X11" s="29">
        <v>8</v>
      </c>
      <c r="Y11" s="30">
        <v>0</v>
      </c>
      <c r="Z11" s="23"/>
      <c r="AA11" s="11"/>
      <c r="AB11" s="26"/>
      <c r="AC11" s="27"/>
      <c r="AD11" s="28"/>
      <c r="AE11" s="29">
        <v>8</v>
      </c>
      <c r="AF11" s="30">
        <v>0</v>
      </c>
      <c r="AG11" s="11"/>
      <c r="AH11" s="26"/>
      <c r="AI11" s="27"/>
      <c r="AJ11" s="28"/>
      <c r="AK11" s="29">
        <v>8</v>
      </c>
      <c r="AL11" s="30">
        <v>0</v>
      </c>
      <c r="AM11" s="7"/>
      <c r="AN11" s="7"/>
    </row>
    <row r="12" spans="2:40" ht="15.75" thickTop="1">
      <c r="B12" s="11"/>
      <c r="C12" s="11"/>
      <c r="D12" s="11"/>
      <c r="E12" s="18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8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8"/>
      <c r="AF12" s="11"/>
      <c r="AG12" s="11"/>
      <c r="AH12" s="11"/>
      <c r="AI12" s="11"/>
      <c r="AJ12" s="11"/>
      <c r="AK12" s="11"/>
      <c r="AL12" s="11"/>
    </row>
    <row r="13" spans="2:40" ht="15.75" hidden="1">
      <c r="B13" s="31"/>
      <c r="C13" s="17"/>
      <c r="D13" s="17"/>
      <c r="E13" s="17"/>
      <c r="F13" s="23"/>
      <c r="G13" s="23"/>
      <c r="H13" s="31"/>
      <c r="I13" s="17"/>
      <c r="J13" s="17"/>
      <c r="K13" s="23"/>
      <c r="L13" s="23"/>
      <c r="M13" s="23"/>
      <c r="N13" s="23"/>
      <c r="O13" s="31"/>
      <c r="P13" s="17"/>
      <c r="Q13" s="17"/>
      <c r="R13" s="17"/>
      <c r="S13" s="23"/>
      <c r="T13" s="23"/>
      <c r="U13" s="31"/>
      <c r="V13" s="17"/>
      <c r="W13" s="17"/>
      <c r="X13" s="23"/>
      <c r="Y13" s="23"/>
      <c r="Z13" s="23"/>
      <c r="AA13" s="23"/>
      <c r="AB13" s="31"/>
      <c r="AC13" s="17"/>
      <c r="AD13" s="17"/>
      <c r="AE13" s="17"/>
      <c r="AF13" s="23"/>
      <c r="AG13" s="23"/>
      <c r="AH13" s="31"/>
      <c r="AI13" s="17"/>
      <c r="AJ13" s="17"/>
      <c r="AK13" s="23"/>
      <c r="AL13" s="23"/>
    </row>
    <row r="14" spans="2:40" ht="15" hidden="1">
      <c r="B14" s="17"/>
      <c r="C14" s="17"/>
      <c r="D14" s="17"/>
      <c r="E14" s="17"/>
      <c r="F14" s="17"/>
      <c r="G14" s="23"/>
      <c r="H14" s="17"/>
      <c r="I14" s="17"/>
      <c r="J14" s="17"/>
      <c r="K14" s="17"/>
      <c r="L14" s="17"/>
      <c r="M14" s="17"/>
      <c r="N14" s="23"/>
      <c r="O14" s="17"/>
      <c r="P14" s="17"/>
      <c r="Q14" s="17"/>
      <c r="R14" s="17"/>
      <c r="S14" s="17"/>
      <c r="T14" s="23"/>
      <c r="U14" s="17"/>
      <c r="V14" s="17"/>
      <c r="W14" s="17"/>
      <c r="X14" s="17"/>
      <c r="Y14" s="17"/>
      <c r="Z14" s="17"/>
      <c r="AA14" s="23"/>
      <c r="AB14" s="17"/>
      <c r="AC14" s="17"/>
      <c r="AD14" s="17"/>
      <c r="AE14" s="17"/>
      <c r="AF14" s="17"/>
      <c r="AG14" s="23"/>
      <c r="AH14" s="17"/>
      <c r="AI14" s="17"/>
      <c r="AJ14" s="17"/>
      <c r="AK14" s="17"/>
      <c r="AL14" s="17"/>
    </row>
    <row r="15" spans="2:40" ht="15" hidden="1">
      <c r="B15" s="20"/>
      <c r="C15" s="20"/>
      <c r="D15" s="21"/>
      <c r="E15" s="17"/>
      <c r="F15" s="23"/>
      <c r="G15" s="23"/>
      <c r="H15" s="20"/>
      <c r="I15" s="20"/>
      <c r="J15" s="21"/>
      <c r="K15" s="17"/>
      <c r="L15" s="23"/>
      <c r="M15" s="23"/>
      <c r="N15" s="23"/>
      <c r="O15" s="20"/>
      <c r="P15" s="20"/>
      <c r="Q15" s="21"/>
      <c r="R15" s="17"/>
      <c r="S15" s="23"/>
      <c r="T15" s="23"/>
      <c r="U15" s="20"/>
      <c r="V15" s="20"/>
      <c r="W15" s="21"/>
      <c r="X15" s="17"/>
      <c r="Y15" s="23"/>
      <c r="Z15" s="23"/>
      <c r="AA15" s="23"/>
      <c r="AB15" s="20"/>
      <c r="AC15" s="20"/>
      <c r="AD15" s="21"/>
      <c r="AE15" s="17"/>
      <c r="AF15" s="23"/>
      <c r="AG15" s="23"/>
      <c r="AH15" s="20"/>
      <c r="AI15" s="20"/>
      <c r="AJ15" s="21"/>
      <c r="AK15" s="17"/>
      <c r="AL15" s="23"/>
    </row>
    <row r="16" spans="2:40" ht="15" hidden="1">
      <c r="B16" s="20"/>
      <c r="C16" s="20"/>
      <c r="D16" s="21"/>
      <c r="E16" s="17"/>
      <c r="F16" s="23"/>
      <c r="G16" s="23"/>
      <c r="H16" s="20"/>
      <c r="I16" s="20"/>
      <c r="J16" s="21"/>
      <c r="K16" s="17"/>
      <c r="L16" s="23"/>
      <c r="M16" s="23"/>
      <c r="N16" s="23"/>
      <c r="O16" s="20"/>
      <c r="P16" s="20"/>
      <c r="Q16" s="21"/>
      <c r="R16" s="17"/>
      <c r="S16" s="23"/>
      <c r="T16" s="23"/>
      <c r="U16" s="20"/>
      <c r="V16" s="20"/>
      <c r="W16" s="21"/>
      <c r="X16" s="17"/>
      <c r="Y16" s="23"/>
      <c r="Z16" s="23"/>
      <c r="AA16" s="23"/>
      <c r="AB16" s="20"/>
      <c r="AC16" s="20"/>
      <c r="AD16" s="21"/>
      <c r="AE16" s="17"/>
      <c r="AF16" s="23"/>
      <c r="AG16" s="23"/>
      <c r="AH16" s="20"/>
      <c r="AI16" s="20"/>
      <c r="AJ16" s="21"/>
      <c r="AK16" s="17"/>
      <c r="AL16" s="23"/>
    </row>
    <row r="17" spans="2:40" ht="15" hidden="1">
      <c r="B17" s="40"/>
      <c r="C17" s="20"/>
      <c r="D17" s="21"/>
      <c r="E17" s="17"/>
      <c r="F17" s="23"/>
      <c r="G17" s="23"/>
      <c r="H17" s="40"/>
      <c r="I17" s="20"/>
      <c r="J17" s="21"/>
      <c r="K17" s="17"/>
      <c r="L17" s="23"/>
      <c r="M17" s="23"/>
      <c r="N17" s="23"/>
      <c r="O17" s="40"/>
      <c r="P17" s="20"/>
      <c r="Q17" s="21"/>
      <c r="R17" s="17"/>
      <c r="S17" s="23"/>
      <c r="T17" s="23"/>
      <c r="U17" s="40"/>
      <c r="V17" s="20"/>
      <c r="W17" s="21"/>
      <c r="X17" s="17"/>
      <c r="Y17" s="23"/>
      <c r="Z17" s="23"/>
      <c r="AA17" s="23"/>
      <c r="AB17" s="40"/>
      <c r="AC17" s="20"/>
      <c r="AD17" s="21"/>
      <c r="AE17" s="17"/>
      <c r="AF17" s="23"/>
      <c r="AG17" s="23"/>
      <c r="AH17" s="40"/>
      <c r="AI17" s="20"/>
      <c r="AJ17" s="21"/>
      <c r="AK17" s="17"/>
      <c r="AL17" s="23"/>
    </row>
    <row r="18" spans="2:40" ht="15" hidden="1">
      <c r="B18" s="20"/>
      <c r="C18" s="20"/>
      <c r="D18" s="21"/>
      <c r="E18" s="17"/>
      <c r="F18" s="23"/>
      <c r="G18" s="23"/>
      <c r="H18" s="20"/>
      <c r="I18" s="20"/>
      <c r="J18" s="21"/>
      <c r="K18" s="17"/>
      <c r="L18" s="23"/>
      <c r="M18" s="23"/>
      <c r="N18" s="23"/>
      <c r="O18" s="20"/>
      <c r="P18" s="20"/>
      <c r="Q18" s="21"/>
      <c r="R18" s="17"/>
      <c r="S18" s="23"/>
      <c r="T18" s="23"/>
      <c r="U18" s="20"/>
      <c r="V18" s="20"/>
      <c r="W18" s="21"/>
      <c r="X18" s="17"/>
      <c r="Y18" s="23"/>
      <c r="Z18" s="23"/>
      <c r="AA18" s="23"/>
      <c r="AB18" s="20"/>
      <c r="AC18" s="20"/>
      <c r="AD18" s="21"/>
      <c r="AE18" s="17"/>
      <c r="AF18" s="23"/>
      <c r="AG18" s="23"/>
      <c r="AH18" s="20"/>
      <c r="AI18" s="20"/>
      <c r="AJ18" s="21"/>
      <c r="AK18" s="17"/>
      <c r="AL18" s="23"/>
    </row>
    <row r="19" spans="2:40" ht="15.75" thickBot="1">
      <c r="B19" s="43"/>
      <c r="C19" s="20"/>
      <c r="D19" s="21"/>
      <c r="E19" s="17"/>
      <c r="F19" s="27"/>
      <c r="G19" s="11"/>
      <c r="H19" s="43"/>
      <c r="I19" s="43"/>
      <c r="J19" s="42"/>
      <c r="K19" s="29"/>
      <c r="L19" s="27"/>
      <c r="M19" s="23"/>
      <c r="N19" s="11"/>
      <c r="O19" s="43"/>
      <c r="P19" s="43"/>
      <c r="Q19" s="42"/>
      <c r="R19" s="29"/>
      <c r="S19" s="27"/>
      <c r="T19" s="11"/>
      <c r="U19" s="43"/>
      <c r="V19" s="43"/>
      <c r="W19" s="42"/>
      <c r="X19" s="29"/>
      <c r="Y19" s="27"/>
      <c r="Z19" s="23"/>
      <c r="AA19" s="11"/>
      <c r="AB19" s="43"/>
      <c r="AC19" s="43"/>
      <c r="AD19" s="42"/>
      <c r="AE19" s="29"/>
      <c r="AF19" s="27"/>
      <c r="AG19" s="11"/>
      <c r="AH19" s="43"/>
      <c r="AI19" s="20"/>
      <c r="AJ19" s="21"/>
      <c r="AK19" s="17"/>
      <c r="AL19" s="27"/>
    </row>
    <row r="20" spans="2:40" ht="17.25" thickTop="1" thickBot="1">
      <c r="B20" s="65" t="s">
        <v>10</v>
      </c>
      <c r="C20" s="68"/>
      <c r="D20" s="68"/>
      <c r="E20" s="68"/>
      <c r="F20" s="67"/>
      <c r="G20" s="11"/>
      <c r="H20" s="65" t="s">
        <v>0</v>
      </c>
      <c r="I20" s="66"/>
      <c r="J20" s="66"/>
      <c r="K20" s="66"/>
      <c r="L20" s="67"/>
      <c r="M20" s="13"/>
      <c r="N20" s="11"/>
      <c r="O20" s="65" t="s">
        <v>17</v>
      </c>
      <c r="P20" s="66"/>
      <c r="Q20" s="66"/>
      <c r="R20" s="66"/>
      <c r="S20" s="67"/>
      <c r="T20" s="11"/>
      <c r="U20" s="65" t="s">
        <v>32</v>
      </c>
      <c r="V20" s="66"/>
      <c r="W20" s="66"/>
      <c r="X20" s="66"/>
      <c r="Y20" s="67"/>
      <c r="Z20" s="13"/>
      <c r="AA20" s="11"/>
      <c r="AB20" s="65" t="s">
        <v>15</v>
      </c>
      <c r="AC20" s="66"/>
      <c r="AD20" s="66"/>
      <c r="AE20" s="66"/>
      <c r="AF20" s="67"/>
      <c r="AG20" s="11"/>
      <c r="AH20" s="65" t="s">
        <v>18</v>
      </c>
      <c r="AI20" s="68"/>
      <c r="AJ20" s="68"/>
      <c r="AK20" s="68"/>
      <c r="AL20" s="67"/>
    </row>
    <row r="21" spans="2:40" ht="15.75" thickTop="1">
      <c r="B21" s="14" t="s">
        <v>3</v>
      </c>
      <c r="C21" s="15" t="s">
        <v>2</v>
      </c>
      <c r="D21" s="15" t="s">
        <v>20</v>
      </c>
      <c r="E21" s="15" t="s">
        <v>1</v>
      </c>
      <c r="F21" s="16" t="s">
        <v>5</v>
      </c>
      <c r="G21" s="11"/>
      <c r="H21" s="14" t="s">
        <v>3</v>
      </c>
      <c r="I21" s="15" t="s">
        <v>2</v>
      </c>
      <c r="J21" s="15" t="s">
        <v>20</v>
      </c>
      <c r="K21" s="15" t="s">
        <v>1</v>
      </c>
      <c r="L21" s="16" t="s">
        <v>5</v>
      </c>
      <c r="M21" s="17"/>
      <c r="N21" s="11"/>
      <c r="O21" s="14" t="s">
        <v>3</v>
      </c>
      <c r="P21" s="15" t="s">
        <v>2</v>
      </c>
      <c r="Q21" s="15" t="s">
        <v>21</v>
      </c>
      <c r="R21" s="15" t="s">
        <v>1</v>
      </c>
      <c r="S21" s="16" t="s">
        <v>5</v>
      </c>
      <c r="T21" s="11"/>
      <c r="U21" s="14" t="s">
        <v>3</v>
      </c>
      <c r="V21" s="15" t="s">
        <v>2</v>
      </c>
      <c r="W21" s="15" t="s">
        <v>21</v>
      </c>
      <c r="X21" s="15" t="s">
        <v>1</v>
      </c>
      <c r="Y21" s="16" t="s">
        <v>5</v>
      </c>
      <c r="Z21" s="17"/>
      <c r="AA21" s="11"/>
      <c r="AB21" s="14" t="s">
        <v>3</v>
      </c>
      <c r="AC21" s="15" t="s">
        <v>2</v>
      </c>
      <c r="AD21" s="15" t="s">
        <v>4</v>
      </c>
      <c r="AE21" s="15" t="s">
        <v>1</v>
      </c>
      <c r="AF21" s="16" t="s">
        <v>5</v>
      </c>
      <c r="AG21" s="11"/>
      <c r="AH21" s="14" t="s">
        <v>3</v>
      </c>
      <c r="AI21" s="15" t="s">
        <v>2</v>
      </c>
      <c r="AJ21" s="15" t="s">
        <v>4</v>
      </c>
      <c r="AK21" s="15" t="s">
        <v>1</v>
      </c>
      <c r="AL21" s="16" t="s">
        <v>5</v>
      </c>
    </row>
    <row r="22" spans="2:40" ht="15">
      <c r="B22" s="19" t="s">
        <v>536</v>
      </c>
      <c r="C22" s="20" t="s">
        <v>46</v>
      </c>
      <c r="D22" s="21" t="s">
        <v>622</v>
      </c>
      <c r="E22" s="17">
        <v>1</v>
      </c>
      <c r="F22" s="22">
        <v>10</v>
      </c>
      <c r="G22" s="11"/>
      <c r="H22" s="19" t="s">
        <v>611</v>
      </c>
      <c r="I22" s="20" t="s">
        <v>50</v>
      </c>
      <c r="J22" s="21" t="s">
        <v>612</v>
      </c>
      <c r="K22" s="17">
        <v>1</v>
      </c>
      <c r="L22" s="22">
        <v>10</v>
      </c>
      <c r="M22" s="23"/>
      <c r="N22" s="11"/>
      <c r="O22" s="19" t="s">
        <v>42</v>
      </c>
      <c r="P22" s="20" t="s">
        <v>43</v>
      </c>
      <c r="Q22" s="21" t="s">
        <v>450</v>
      </c>
      <c r="R22" s="17">
        <v>1</v>
      </c>
      <c r="S22" s="22">
        <v>10</v>
      </c>
      <c r="T22" s="11"/>
      <c r="U22" s="19" t="s">
        <v>593</v>
      </c>
      <c r="V22" s="20" t="s">
        <v>43</v>
      </c>
      <c r="W22" s="21" t="s">
        <v>594</v>
      </c>
      <c r="X22" s="17">
        <v>1</v>
      </c>
      <c r="Y22" s="22">
        <v>10</v>
      </c>
      <c r="Z22" s="23"/>
      <c r="AA22" s="11"/>
      <c r="AB22" s="19" t="s">
        <v>419</v>
      </c>
      <c r="AC22" s="20" t="s">
        <v>82</v>
      </c>
      <c r="AD22" s="21" t="s">
        <v>584</v>
      </c>
      <c r="AE22" s="17">
        <v>1</v>
      </c>
      <c r="AF22" s="22">
        <v>10</v>
      </c>
      <c r="AG22" s="11"/>
      <c r="AH22" s="19" t="s">
        <v>539</v>
      </c>
      <c r="AI22" s="20" t="s">
        <v>43</v>
      </c>
      <c r="AJ22" s="21" t="s">
        <v>573</v>
      </c>
      <c r="AK22" s="17">
        <v>1</v>
      </c>
      <c r="AL22" s="22">
        <v>10</v>
      </c>
    </row>
    <row r="23" spans="2:40" ht="15">
      <c r="B23" s="19" t="s">
        <v>528</v>
      </c>
      <c r="C23" s="20" t="s">
        <v>43</v>
      </c>
      <c r="D23" s="21" t="s">
        <v>623</v>
      </c>
      <c r="E23" s="17">
        <v>2</v>
      </c>
      <c r="F23" s="22">
        <v>8</v>
      </c>
      <c r="G23" s="11"/>
      <c r="H23" s="19" t="s">
        <v>613</v>
      </c>
      <c r="I23" s="20" t="s">
        <v>82</v>
      </c>
      <c r="J23" s="21" t="s">
        <v>614</v>
      </c>
      <c r="K23" s="17">
        <v>2</v>
      </c>
      <c r="L23" s="22">
        <v>8</v>
      </c>
      <c r="M23" s="23"/>
      <c r="N23" s="11"/>
      <c r="O23" s="19" t="s">
        <v>601</v>
      </c>
      <c r="P23" s="20" t="s">
        <v>105</v>
      </c>
      <c r="Q23" s="21" t="s">
        <v>602</v>
      </c>
      <c r="R23" s="17">
        <v>2</v>
      </c>
      <c r="S23" s="22">
        <v>8</v>
      </c>
      <c r="T23" s="11"/>
      <c r="U23" s="19" t="s">
        <v>570</v>
      </c>
      <c r="V23" s="20" t="s">
        <v>82</v>
      </c>
      <c r="W23" s="21" t="s">
        <v>595</v>
      </c>
      <c r="X23" s="17">
        <v>2</v>
      </c>
      <c r="Y23" s="22">
        <v>8</v>
      </c>
      <c r="Z23" s="23"/>
      <c r="AA23" s="11"/>
      <c r="AB23" s="19" t="s">
        <v>585</v>
      </c>
      <c r="AC23" s="20" t="s">
        <v>43</v>
      </c>
      <c r="AD23" s="21" t="s">
        <v>586</v>
      </c>
      <c r="AE23" s="17">
        <v>2</v>
      </c>
      <c r="AF23" s="22">
        <v>8</v>
      </c>
      <c r="AG23" s="11"/>
      <c r="AH23" s="19" t="s">
        <v>574</v>
      </c>
      <c r="AI23" s="20" t="s">
        <v>105</v>
      </c>
      <c r="AJ23" s="21" t="s">
        <v>575</v>
      </c>
      <c r="AK23" s="17">
        <v>2</v>
      </c>
      <c r="AL23" s="22">
        <v>8</v>
      </c>
    </row>
    <row r="24" spans="2:40" ht="15">
      <c r="B24" s="25" t="s">
        <v>530</v>
      </c>
      <c r="C24" s="20" t="s">
        <v>348</v>
      </c>
      <c r="D24" s="21" t="s">
        <v>624</v>
      </c>
      <c r="E24" s="17">
        <v>3</v>
      </c>
      <c r="F24" s="22">
        <v>6</v>
      </c>
      <c r="G24" s="11"/>
      <c r="H24" s="25" t="s">
        <v>615</v>
      </c>
      <c r="I24" s="20" t="s">
        <v>60</v>
      </c>
      <c r="J24" s="21" t="s">
        <v>616</v>
      </c>
      <c r="K24" s="17">
        <v>3</v>
      </c>
      <c r="L24" s="22">
        <v>6</v>
      </c>
      <c r="M24" s="23"/>
      <c r="N24" s="11"/>
      <c r="O24" s="25" t="s">
        <v>603</v>
      </c>
      <c r="P24" s="20" t="s">
        <v>50</v>
      </c>
      <c r="Q24" s="21" t="s">
        <v>604</v>
      </c>
      <c r="R24" s="17">
        <v>3</v>
      </c>
      <c r="S24" s="22">
        <v>6</v>
      </c>
      <c r="T24" s="11"/>
      <c r="U24" s="25" t="s">
        <v>596</v>
      </c>
      <c r="V24" s="20" t="s">
        <v>43</v>
      </c>
      <c r="W24" s="21" t="s">
        <v>597</v>
      </c>
      <c r="X24" s="17">
        <v>3</v>
      </c>
      <c r="Y24" s="22">
        <v>6</v>
      </c>
      <c r="Z24" s="23"/>
      <c r="AA24" s="11"/>
      <c r="AB24" s="19" t="s">
        <v>216</v>
      </c>
      <c r="AC24" s="20" t="s">
        <v>46</v>
      </c>
      <c r="AD24" s="21" t="s">
        <v>587</v>
      </c>
      <c r="AE24" s="17">
        <v>3</v>
      </c>
      <c r="AF24" s="22">
        <v>6</v>
      </c>
      <c r="AG24" s="11"/>
      <c r="AH24" s="24" t="s">
        <v>576</v>
      </c>
      <c r="AI24" s="20" t="s">
        <v>43</v>
      </c>
      <c r="AJ24" s="21" t="s">
        <v>577</v>
      </c>
      <c r="AK24" s="17">
        <v>3</v>
      </c>
      <c r="AL24" s="22">
        <v>6</v>
      </c>
    </row>
    <row r="25" spans="2:40" ht="15">
      <c r="B25" s="19" t="s">
        <v>585</v>
      </c>
      <c r="C25" s="20" t="s">
        <v>43</v>
      </c>
      <c r="D25" s="21" t="s">
        <v>625</v>
      </c>
      <c r="E25" s="17">
        <v>4</v>
      </c>
      <c r="F25" s="22">
        <v>4</v>
      </c>
      <c r="G25" s="11"/>
      <c r="H25" s="19" t="s">
        <v>617</v>
      </c>
      <c r="I25" s="20" t="s">
        <v>105</v>
      </c>
      <c r="J25" s="21" t="s">
        <v>618</v>
      </c>
      <c r="K25" s="17">
        <v>4</v>
      </c>
      <c r="L25" s="22">
        <v>4</v>
      </c>
      <c r="M25" s="23"/>
      <c r="N25" s="11"/>
      <c r="O25" s="19" t="s">
        <v>605</v>
      </c>
      <c r="P25" s="20" t="s">
        <v>43</v>
      </c>
      <c r="Q25" s="21" t="s">
        <v>606</v>
      </c>
      <c r="R25" s="17">
        <v>4</v>
      </c>
      <c r="S25" s="22">
        <v>4</v>
      </c>
      <c r="T25" s="11"/>
      <c r="U25" s="19" t="s">
        <v>569</v>
      </c>
      <c r="V25" s="20" t="s">
        <v>82</v>
      </c>
      <c r="W25" s="21" t="s">
        <v>598</v>
      </c>
      <c r="X25" s="17">
        <v>4</v>
      </c>
      <c r="Y25" s="22">
        <v>4</v>
      </c>
      <c r="Z25" s="23"/>
      <c r="AA25" s="11"/>
      <c r="AB25" s="19" t="s">
        <v>534</v>
      </c>
      <c r="AC25" s="20" t="s">
        <v>60</v>
      </c>
      <c r="AD25" s="21" t="s">
        <v>588</v>
      </c>
      <c r="AE25" s="17">
        <v>4</v>
      </c>
      <c r="AF25" s="22">
        <v>4</v>
      </c>
      <c r="AG25" s="11"/>
      <c r="AH25" s="19" t="s">
        <v>578</v>
      </c>
      <c r="AI25" s="20" t="s">
        <v>105</v>
      </c>
      <c r="AJ25" s="21" t="s">
        <v>579</v>
      </c>
      <c r="AK25" s="17">
        <v>4</v>
      </c>
      <c r="AL25" s="22">
        <v>4</v>
      </c>
    </row>
    <row r="26" spans="2:40" ht="15">
      <c r="B26" s="19" t="s">
        <v>42</v>
      </c>
      <c r="C26" s="20" t="s">
        <v>521</v>
      </c>
      <c r="D26" s="21" t="s">
        <v>626</v>
      </c>
      <c r="E26" s="17">
        <v>5</v>
      </c>
      <c r="F26" s="22">
        <v>2</v>
      </c>
      <c r="G26" s="11"/>
      <c r="H26" s="19" t="s">
        <v>619</v>
      </c>
      <c r="I26" s="20" t="s">
        <v>50</v>
      </c>
      <c r="J26" s="21" t="s">
        <v>620</v>
      </c>
      <c r="K26" s="17">
        <v>5</v>
      </c>
      <c r="L26" s="22">
        <v>2</v>
      </c>
      <c r="M26" s="23"/>
      <c r="N26" s="11"/>
      <c r="O26" s="19" t="s">
        <v>607</v>
      </c>
      <c r="P26" s="20" t="s">
        <v>82</v>
      </c>
      <c r="Q26" s="21" t="s">
        <v>608</v>
      </c>
      <c r="R26" s="17">
        <v>5</v>
      </c>
      <c r="S26" s="22">
        <v>2</v>
      </c>
      <c r="T26" s="11"/>
      <c r="U26" s="19" t="s">
        <v>76</v>
      </c>
      <c r="V26" s="20" t="s">
        <v>46</v>
      </c>
      <c r="W26" s="21" t="s">
        <v>599</v>
      </c>
      <c r="X26" s="17">
        <v>5</v>
      </c>
      <c r="Y26" s="22">
        <v>2</v>
      </c>
      <c r="Z26" s="23"/>
      <c r="AA26" s="11"/>
      <c r="AB26" s="19" t="s">
        <v>589</v>
      </c>
      <c r="AC26" s="20" t="s">
        <v>60</v>
      </c>
      <c r="AD26" s="21" t="s">
        <v>590</v>
      </c>
      <c r="AE26" s="17">
        <v>5</v>
      </c>
      <c r="AF26" s="22">
        <v>2</v>
      </c>
      <c r="AG26" s="11"/>
      <c r="AH26" s="19" t="s">
        <v>580</v>
      </c>
      <c r="AI26" s="20" t="s">
        <v>82</v>
      </c>
      <c r="AJ26" s="21" t="s">
        <v>581</v>
      </c>
      <c r="AK26" s="17">
        <v>5</v>
      </c>
      <c r="AL26" s="22">
        <v>2</v>
      </c>
    </row>
    <row r="27" spans="2:40" ht="15">
      <c r="B27" s="19" t="s">
        <v>627</v>
      </c>
      <c r="C27" s="20" t="s">
        <v>46</v>
      </c>
      <c r="D27" s="21" t="s">
        <v>628</v>
      </c>
      <c r="E27" s="17">
        <v>6</v>
      </c>
      <c r="F27" s="22">
        <v>0</v>
      </c>
      <c r="G27" s="11"/>
      <c r="H27" s="19" t="s">
        <v>117</v>
      </c>
      <c r="I27" s="20" t="s">
        <v>60</v>
      </c>
      <c r="J27" s="21" t="s">
        <v>621</v>
      </c>
      <c r="K27" s="17">
        <v>6</v>
      </c>
      <c r="L27" s="22">
        <v>1</v>
      </c>
      <c r="M27" s="23"/>
      <c r="N27" s="11"/>
      <c r="O27" s="19" t="s">
        <v>609</v>
      </c>
      <c r="P27" s="20" t="s">
        <v>105</v>
      </c>
      <c r="Q27" s="21" t="s">
        <v>610</v>
      </c>
      <c r="R27" s="17">
        <v>6</v>
      </c>
      <c r="S27" s="22">
        <v>1</v>
      </c>
      <c r="T27" s="11"/>
      <c r="U27" s="19" t="s">
        <v>288</v>
      </c>
      <c r="V27" s="20" t="s">
        <v>82</v>
      </c>
      <c r="W27" s="21" t="s">
        <v>600</v>
      </c>
      <c r="X27" s="17">
        <v>6</v>
      </c>
      <c r="Y27" s="22">
        <v>1</v>
      </c>
      <c r="Z27" s="23"/>
      <c r="AA27" s="11"/>
      <c r="AB27" s="19" t="s">
        <v>591</v>
      </c>
      <c r="AC27" s="20" t="s">
        <v>43</v>
      </c>
      <c r="AD27" s="21" t="s">
        <v>592</v>
      </c>
      <c r="AE27" s="17">
        <v>6</v>
      </c>
      <c r="AF27" s="22">
        <v>1</v>
      </c>
      <c r="AG27" s="11"/>
      <c r="AH27" s="19" t="s">
        <v>582</v>
      </c>
      <c r="AI27" s="20" t="s">
        <v>82</v>
      </c>
      <c r="AJ27" s="21" t="s">
        <v>583</v>
      </c>
      <c r="AK27" s="17">
        <v>6</v>
      </c>
      <c r="AL27" s="22">
        <v>1</v>
      </c>
    </row>
    <row r="28" spans="2:40" ht="15">
      <c r="B28" s="19" t="s">
        <v>629</v>
      </c>
      <c r="C28" s="20" t="s">
        <v>348</v>
      </c>
      <c r="D28" s="21" t="s">
        <v>630</v>
      </c>
      <c r="E28" s="17">
        <v>7</v>
      </c>
      <c r="F28" s="22">
        <v>0</v>
      </c>
      <c r="G28" s="11"/>
      <c r="H28" s="19"/>
      <c r="I28" s="20"/>
      <c r="J28" s="21"/>
      <c r="K28" s="17">
        <v>7</v>
      </c>
      <c r="L28" s="22">
        <v>0</v>
      </c>
      <c r="M28" s="23"/>
      <c r="N28" s="11"/>
      <c r="O28" s="19"/>
      <c r="P28" s="20"/>
      <c r="Q28" s="21"/>
      <c r="R28" s="17">
        <v>7</v>
      </c>
      <c r="S28" s="22">
        <v>0</v>
      </c>
      <c r="T28" s="11"/>
      <c r="U28" s="19"/>
      <c r="V28" s="20"/>
      <c r="W28" s="21"/>
      <c r="X28" s="17">
        <v>7</v>
      </c>
      <c r="Y28" s="22">
        <v>0</v>
      </c>
      <c r="Z28" s="23"/>
      <c r="AA28" s="11"/>
      <c r="AB28" s="19"/>
      <c r="AC28" s="20"/>
      <c r="AD28" s="21"/>
      <c r="AE28" s="17">
        <v>7</v>
      </c>
      <c r="AF28" s="22">
        <v>0</v>
      </c>
      <c r="AG28" s="11"/>
      <c r="AH28" s="19"/>
      <c r="AI28" s="20"/>
      <c r="AJ28" s="21"/>
      <c r="AK28" s="17">
        <v>7</v>
      </c>
      <c r="AL28" s="22">
        <v>0</v>
      </c>
    </row>
    <row r="29" spans="2:40" ht="15.75" thickBot="1">
      <c r="B29" s="26" t="s">
        <v>532</v>
      </c>
      <c r="C29" s="27" t="s">
        <v>82</v>
      </c>
      <c r="D29" s="28" t="s">
        <v>631</v>
      </c>
      <c r="E29" s="29">
        <v>8</v>
      </c>
      <c r="F29" s="30">
        <v>0</v>
      </c>
      <c r="G29" s="11"/>
      <c r="H29" s="26"/>
      <c r="I29" s="27"/>
      <c r="J29" s="28"/>
      <c r="K29" s="29">
        <v>8</v>
      </c>
      <c r="L29" s="30">
        <v>0</v>
      </c>
      <c r="M29" s="23"/>
      <c r="N29" s="11"/>
      <c r="O29" s="26"/>
      <c r="P29" s="27"/>
      <c r="Q29" s="28"/>
      <c r="R29" s="29">
        <v>8</v>
      </c>
      <c r="S29" s="30">
        <v>0</v>
      </c>
      <c r="T29" s="11"/>
      <c r="U29" s="26"/>
      <c r="V29" s="27"/>
      <c r="W29" s="28"/>
      <c r="X29" s="29">
        <v>8</v>
      </c>
      <c r="Y29" s="30">
        <v>0</v>
      </c>
      <c r="Z29" s="23"/>
      <c r="AA29" s="11"/>
      <c r="AB29" s="26"/>
      <c r="AC29" s="27"/>
      <c r="AD29" s="28"/>
      <c r="AE29" s="29">
        <v>8</v>
      </c>
      <c r="AF29" s="30">
        <v>0</v>
      </c>
      <c r="AG29" s="11"/>
      <c r="AH29" s="26"/>
      <c r="AI29" s="27"/>
      <c r="AJ29" s="28"/>
      <c r="AK29" s="29">
        <v>8</v>
      </c>
      <c r="AL29" s="30">
        <v>0</v>
      </c>
    </row>
    <row r="30" spans="2:40" ht="16.5" thickTop="1">
      <c r="B30" s="69"/>
      <c r="C30" s="69"/>
      <c r="D30" s="69"/>
      <c r="E30" s="69"/>
      <c r="F30" s="69"/>
      <c r="G30" s="23"/>
      <c r="H30" s="69"/>
      <c r="I30" s="69"/>
      <c r="J30" s="69"/>
      <c r="K30" s="69"/>
      <c r="L30" s="69"/>
      <c r="M30" s="13"/>
      <c r="N30" s="23"/>
      <c r="O30" s="69"/>
      <c r="P30" s="69"/>
      <c r="Q30" s="69"/>
      <c r="R30" s="69"/>
      <c r="S30" s="69"/>
      <c r="T30" s="23"/>
      <c r="U30" s="69"/>
      <c r="V30" s="69"/>
      <c r="W30" s="69"/>
      <c r="X30" s="69"/>
      <c r="Y30" s="69"/>
      <c r="Z30" s="13"/>
      <c r="AA30" s="23"/>
      <c r="AB30" s="69"/>
      <c r="AC30" s="69"/>
      <c r="AD30" s="69"/>
      <c r="AE30" s="69"/>
      <c r="AF30" s="69"/>
      <c r="AG30" s="23"/>
      <c r="AH30" s="69"/>
      <c r="AI30" s="69"/>
      <c r="AJ30" s="69"/>
      <c r="AK30" s="69"/>
      <c r="AL30" s="69"/>
    </row>
    <row r="31" spans="2:40" ht="15.75" hidden="1">
      <c r="B31" s="17"/>
      <c r="C31" s="17"/>
      <c r="D31" s="17"/>
      <c r="E31" s="17"/>
      <c r="F31" s="17"/>
      <c r="G31" s="23"/>
      <c r="H31" s="17"/>
      <c r="I31" s="17"/>
      <c r="J31" s="17"/>
      <c r="K31" s="17"/>
      <c r="L31" s="17"/>
      <c r="M31" s="17"/>
      <c r="N31" s="23"/>
      <c r="O31" s="17"/>
      <c r="P31" s="17"/>
      <c r="Q31" s="17"/>
      <c r="R31" s="17"/>
      <c r="S31" s="17"/>
      <c r="T31" s="23"/>
      <c r="U31" s="17"/>
      <c r="V31" s="17"/>
      <c r="W31" s="17"/>
      <c r="X31" s="17"/>
      <c r="Y31" s="17"/>
      <c r="Z31" s="17"/>
      <c r="AA31" s="23"/>
      <c r="AB31" s="17"/>
      <c r="AC31" s="17"/>
      <c r="AD31" s="17"/>
      <c r="AE31" s="17"/>
      <c r="AF31" s="17"/>
      <c r="AG31" s="23"/>
      <c r="AH31" s="31"/>
      <c r="AI31" s="17"/>
      <c r="AJ31" s="17"/>
      <c r="AK31" s="17"/>
      <c r="AL31" s="17"/>
      <c r="AM31" s="1"/>
      <c r="AN31" s="1"/>
    </row>
    <row r="32" spans="2:40" ht="15" hidden="1">
      <c r="B32" s="20"/>
      <c r="C32" s="20"/>
      <c r="D32" s="21"/>
      <c r="E32" s="17"/>
      <c r="F32" s="23"/>
      <c r="G32" s="23"/>
      <c r="H32" s="20"/>
      <c r="I32" s="20"/>
      <c r="J32" s="21"/>
      <c r="K32" s="17"/>
      <c r="L32" s="23"/>
      <c r="M32" s="23"/>
      <c r="N32" s="23"/>
      <c r="O32" s="20"/>
      <c r="P32" s="20"/>
      <c r="Q32" s="21"/>
      <c r="R32" s="17"/>
      <c r="S32" s="23"/>
      <c r="T32" s="23"/>
      <c r="U32" s="20"/>
      <c r="V32" s="20"/>
      <c r="W32" s="21"/>
      <c r="X32" s="17"/>
      <c r="Y32" s="23"/>
      <c r="Z32" s="23"/>
      <c r="AA32" s="23"/>
      <c r="AB32" s="20"/>
      <c r="AC32" s="20"/>
      <c r="AD32" s="21"/>
      <c r="AE32" s="17"/>
      <c r="AF32" s="23"/>
      <c r="AG32" s="23"/>
      <c r="AH32" s="23"/>
      <c r="AI32" s="23"/>
      <c r="AJ32" s="23"/>
      <c r="AK32" s="17"/>
      <c r="AL32" s="23"/>
      <c r="AM32" s="3"/>
      <c r="AN32" s="3"/>
    </row>
    <row r="33" spans="2:40" ht="15" hidden="1">
      <c r="B33" s="20"/>
      <c r="C33" s="20"/>
      <c r="D33" s="21"/>
      <c r="E33" s="17"/>
      <c r="F33" s="23"/>
      <c r="G33" s="23"/>
      <c r="H33" s="20"/>
      <c r="I33" s="20"/>
      <c r="J33" s="21"/>
      <c r="K33" s="17"/>
      <c r="L33" s="23"/>
      <c r="M33" s="23"/>
      <c r="N33" s="23"/>
      <c r="O33" s="20"/>
      <c r="P33" s="20"/>
      <c r="Q33" s="21"/>
      <c r="R33" s="17"/>
      <c r="S33" s="23"/>
      <c r="T33" s="23"/>
      <c r="U33" s="20"/>
      <c r="V33" s="20"/>
      <c r="W33" s="21"/>
      <c r="X33" s="17"/>
      <c r="Y33" s="23"/>
      <c r="Z33" s="23"/>
      <c r="AA33" s="23"/>
      <c r="AB33" s="20"/>
      <c r="AC33" s="20"/>
      <c r="AD33" s="21"/>
      <c r="AE33" s="17"/>
      <c r="AF33" s="23"/>
      <c r="AG33" s="23"/>
      <c r="AH33" s="23"/>
      <c r="AI33" s="23"/>
      <c r="AJ33" s="23"/>
      <c r="AK33" s="17"/>
      <c r="AL33" s="23"/>
      <c r="AM33" s="7"/>
      <c r="AN33" s="7"/>
    </row>
    <row r="34" spans="2:40" ht="15" hidden="1">
      <c r="B34" s="40"/>
      <c r="C34" s="20"/>
      <c r="D34" s="21"/>
      <c r="E34" s="17"/>
      <c r="F34" s="23"/>
      <c r="G34" s="23"/>
      <c r="H34" s="40"/>
      <c r="I34" s="20"/>
      <c r="J34" s="21"/>
      <c r="K34" s="17"/>
      <c r="L34" s="23"/>
      <c r="M34" s="23"/>
      <c r="N34" s="23"/>
      <c r="O34" s="40"/>
      <c r="P34" s="20"/>
      <c r="Q34" s="21"/>
      <c r="R34" s="17"/>
      <c r="S34" s="23"/>
      <c r="T34" s="23"/>
      <c r="U34" s="40"/>
      <c r="V34" s="20"/>
      <c r="W34" s="21"/>
      <c r="X34" s="17"/>
      <c r="Y34" s="23"/>
      <c r="Z34" s="23"/>
      <c r="AA34" s="23"/>
      <c r="AB34" s="40"/>
      <c r="AC34" s="20"/>
      <c r="AD34" s="21"/>
      <c r="AE34" s="17"/>
      <c r="AF34" s="23"/>
      <c r="AG34" s="23"/>
      <c r="AH34" s="23"/>
      <c r="AI34" s="23"/>
      <c r="AJ34" s="23"/>
      <c r="AK34" s="17"/>
      <c r="AL34" s="23"/>
      <c r="AM34" s="7"/>
      <c r="AN34" s="7"/>
    </row>
    <row r="35" spans="2:40" ht="15" hidden="1">
      <c r="B35" s="40"/>
      <c r="C35" s="20"/>
      <c r="D35" s="21"/>
      <c r="E35" s="17"/>
      <c r="F35" s="23"/>
      <c r="G35" s="23"/>
      <c r="H35" s="40"/>
      <c r="I35" s="20"/>
      <c r="J35" s="21"/>
      <c r="K35" s="17"/>
      <c r="L35" s="23"/>
      <c r="M35" s="23"/>
      <c r="N35" s="23"/>
      <c r="O35" s="40"/>
      <c r="P35" s="20"/>
      <c r="Q35" s="21"/>
      <c r="R35" s="17"/>
      <c r="S35" s="23"/>
      <c r="T35" s="23"/>
      <c r="U35" s="40"/>
      <c r="V35" s="20"/>
      <c r="W35" s="21"/>
      <c r="X35" s="17"/>
      <c r="Y35" s="23"/>
      <c r="Z35" s="23"/>
      <c r="AA35" s="23"/>
      <c r="AB35" s="40"/>
      <c r="AC35" s="20"/>
      <c r="AD35" s="21"/>
      <c r="AE35" s="17"/>
      <c r="AF35" s="23"/>
      <c r="AG35" s="23"/>
      <c r="AH35" s="23"/>
      <c r="AI35" s="23"/>
      <c r="AJ35" s="23"/>
      <c r="AK35" s="17"/>
      <c r="AL35" s="23"/>
      <c r="AM35" s="7"/>
      <c r="AN35" s="7"/>
    </row>
    <row r="36" spans="2:40" ht="15" hidden="1">
      <c r="B36" s="20"/>
      <c r="C36" s="20"/>
      <c r="D36" s="21"/>
      <c r="E36" s="17"/>
      <c r="F36" s="23"/>
      <c r="G36" s="23"/>
      <c r="H36" s="20"/>
      <c r="I36" s="20"/>
      <c r="J36" s="21"/>
      <c r="K36" s="17"/>
      <c r="L36" s="23"/>
      <c r="M36" s="23"/>
      <c r="N36" s="23"/>
      <c r="O36" s="20"/>
      <c r="P36" s="20"/>
      <c r="Q36" s="21"/>
      <c r="R36" s="17"/>
      <c r="S36" s="23"/>
      <c r="T36" s="23"/>
      <c r="U36" s="20"/>
      <c r="V36" s="20"/>
      <c r="W36" s="21"/>
      <c r="X36" s="17"/>
      <c r="Y36" s="23"/>
      <c r="Z36" s="23"/>
      <c r="AA36" s="23"/>
      <c r="AB36" s="20"/>
      <c r="AC36" s="20"/>
      <c r="AD36" s="21"/>
      <c r="AE36" s="17"/>
      <c r="AF36" s="23"/>
      <c r="AG36" s="23"/>
      <c r="AH36" s="23"/>
      <c r="AI36" s="23"/>
      <c r="AJ36" s="23"/>
      <c r="AK36" s="17"/>
      <c r="AL36" s="23"/>
      <c r="AM36" s="7"/>
      <c r="AN36" s="7"/>
    </row>
    <row r="37" spans="2:40" ht="15" hidden="1">
      <c r="B37" s="20"/>
      <c r="C37" s="20"/>
      <c r="D37" s="21"/>
      <c r="E37" s="17"/>
      <c r="F37" s="23"/>
      <c r="G37" s="23"/>
      <c r="H37" s="20"/>
      <c r="I37" s="20"/>
      <c r="J37" s="21"/>
      <c r="K37" s="17"/>
      <c r="L37" s="23"/>
      <c r="M37" s="23"/>
      <c r="N37" s="23"/>
      <c r="O37" s="20"/>
      <c r="P37" s="20"/>
      <c r="Q37" s="21"/>
      <c r="R37" s="17"/>
      <c r="S37" s="23"/>
      <c r="T37" s="23"/>
      <c r="U37" s="20"/>
      <c r="V37" s="20"/>
      <c r="W37" s="21"/>
      <c r="X37" s="17"/>
      <c r="Y37" s="23"/>
      <c r="Z37" s="23"/>
      <c r="AA37" s="23"/>
      <c r="AB37" s="20"/>
      <c r="AC37" s="20"/>
      <c r="AD37" s="21"/>
      <c r="AE37" s="17"/>
      <c r="AF37" s="23"/>
      <c r="AG37" s="23"/>
      <c r="AH37" s="23"/>
      <c r="AI37" s="23"/>
      <c r="AJ37" s="23"/>
      <c r="AK37" s="17"/>
      <c r="AL37" s="23"/>
      <c r="AM37" s="7"/>
      <c r="AN37" s="7"/>
    </row>
    <row r="38" spans="2:40" ht="15.75" thickBot="1">
      <c r="B38" s="20"/>
      <c r="C38" s="20"/>
      <c r="D38" s="21"/>
      <c r="E38" s="17"/>
      <c r="F38" s="23"/>
      <c r="G38" s="23"/>
      <c r="H38" s="20"/>
      <c r="I38" s="20"/>
      <c r="J38" s="21"/>
      <c r="K38" s="17"/>
      <c r="L38" s="23"/>
      <c r="M38" s="23"/>
      <c r="N38" s="23"/>
      <c r="O38" s="20"/>
      <c r="P38" s="20"/>
      <c r="Q38" s="21"/>
      <c r="R38" s="17"/>
      <c r="S38" s="23"/>
      <c r="T38" s="23"/>
      <c r="U38" s="20"/>
      <c r="V38" s="20"/>
      <c r="W38" s="21"/>
      <c r="X38" s="17"/>
      <c r="Y38" s="23"/>
      <c r="Z38" s="23"/>
      <c r="AA38" s="23"/>
      <c r="AB38" s="20"/>
      <c r="AC38" s="20"/>
      <c r="AD38" s="21"/>
      <c r="AE38" s="17"/>
      <c r="AF38" s="23"/>
      <c r="AG38" s="23"/>
      <c r="AH38" s="23"/>
      <c r="AI38" s="23"/>
      <c r="AJ38" s="23"/>
      <c r="AK38" s="17"/>
      <c r="AL38" s="23"/>
      <c r="AM38" s="7"/>
      <c r="AN38" s="7"/>
    </row>
    <row r="39" spans="2:40" ht="17.25" thickTop="1" thickBot="1">
      <c r="B39" s="44" t="s">
        <v>9</v>
      </c>
      <c r="C39" s="32"/>
      <c r="D39" s="32"/>
      <c r="E39" s="32"/>
      <c r="F39" s="45"/>
      <c r="G39" s="11"/>
      <c r="H39" s="44" t="s">
        <v>6</v>
      </c>
      <c r="I39" s="32"/>
      <c r="J39" s="32"/>
      <c r="K39" s="32"/>
      <c r="L39" s="45"/>
      <c r="M39" s="13"/>
      <c r="N39" s="11"/>
      <c r="O39" s="44" t="s">
        <v>22</v>
      </c>
      <c r="P39" s="32"/>
      <c r="Q39" s="32"/>
      <c r="R39" s="32"/>
      <c r="S39" s="45"/>
      <c r="T39" s="11"/>
      <c r="U39" s="44" t="s">
        <v>13</v>
      </c>
      <c r="V39" s="32"/>
      <c r="W39" s="32"/>
      <c r="X39" s="32"/>
      <c r="Y39" s="45"/>
      <c r="Z39" s="13"/>
      <c r="AA39" s="22"/>
      <c r="AB39" s="44" t="s">
        <v>19</v>
      </c>
      <c r="AC39" s="32"/>
      <c r="AD39" s="32"/>
      <c r="AE39" s="32"/>
      <c r="AF39" s="45" t="s">
        <v>30</v>
      </c>
      <c r="AG39" s="23"/>
      <c r="AH39" s="44" t="s">
        <v>31</v>
      </c>
      <c r="AI39" s="32"/>
      <c r="AJ39" s="32"/>
      <c r="AK39" s="32"/>
      <c r="AL39" s="45" t="s">
        <v>30</v>
      </c>
      <c r="AM39" s="7"/>
      <c r="AN39" s="7"/>
    </row>
    <row r="40" spans="2:40" ht="15.75" thickTop="1">
      <c r="B40" s="14" t="s">
        <v>3</v>
      </c>
      <c r="C40" s="15" t="s">
        <v>2</v>
      </c>
      <c r="D40" s="15" t="s">
        <v>20</v>
      </c>
      <c r="E40" s="15" t="s">
        <v>1</v>
      </c>
      <c r="F40" s="16" t="s">
        <v>5</v>
      </c>
      <c r="G40" s="11"/>
      <c r="H40" s="14" t="s">
        <v>3</v>
      </c>
      <c r="I40" s="15" t="s">
        <v>2</v>
      </c>
      <c r="J40" s="15" t="s">
        <v>14</v>
      </c>
      <c r="K40" s="15" t="s">
        <v>1</v>
      </c>
      <c r="L40" s="16" t="s">
        <v>5</v>
      </c>
      <c r="M40" s="17"/>
      <c r="N40" s="11"/>
      <c r="O40" s="14" t="s">
        <v>3</v>
      </c>
      <c r="P40" s="15" t="s">
        <v>2</v>
      </c>
      <c r="Q40" s="15" t="s">
        <v>21</v>
      </c>
      <c r="R40" s="15" t="s">
        <v>1</v>
      </c>
      <c r="S40" s="16" t="s">
        <v>5</v>
      </c>
      <c r="T40" s="11"/>
      <c r="U40" s="14" t="s">
        <v>3</v>
      </c>
      <c r="V40" s="15" t="s">
        <v>2</v>
      </c>
      <c r="W40" s="15" t="s">
        <v>21</v>
      </c>
      <c r="X40" s="15" t="s">
        <v>1</v>
      </c>
      <c r="Y40" s="16" t="s">
        <v>5</v>
      </c>
      <c r="Z40" s="17"/>
      <c r="AA40" s="22"/>
      <c r="AB40" s="14" t="s">
        <v>3</v>
      </c>
      <c r="AC40" s="15" t="s">
        <v>2</v>
      </c>
      <c r="AD40" s="15" t="s">
        <v>4</v>
      </c>
      <c r="AE40" s="15" t="s">
        <v>1</v>
      </c>
      <c r="AF40" s="16" t="s">
        <v>5</v>
      </c>
      <c r="AG40" s="23"/>
      <c r="AH40" s="14" t="s">
        <v>3</v>
      </c>
      <c r="AI40" s="15" t="s">
        <v>2</v>
      </c>
      <c r="AJ40" s="15" t="s">
        <v>4</v>
      </c>
      <c r="AK40" s="15" t="s">
        <v>1</v>
      </c>
      <c r="AL40" s="16" t="s">
        <v>5</v>
      </c>
      <c r="AM40" s="7"/>
      <c r="AN40" s="7"/>
    </row>
    <row r="41" spans="2:40" ht="15">
      <c r="B41" s="19" t="s">
        <v>611</v>
      </c>
      <c r="C41" s="20" t="s">
        <v>50</v>
      </c>
      <c r="D41" s="21" t="s">
        <v>632</v>
      </c>
      <c r="E41" s="17">
        <v>1</v>
      </c>
      <c r="F41" s="22">
        <v>10</v>
      </c>
      <c r="G41" s="11"/>
      <c r="H41" s="19" t="s">
        <v>641</v>
      </c>
      <c r="I41" s="20" t="s">
        <v>105</v>
      </c>
      <c r="J41" s="21" t="s">
        <v>642</v>
      </c>
      <c r="K41" s="17">
        <v>1</v>
      </c>
      <c r="L41" s="22">
        <v>10</v>
      </c>
      <c r="M41" s="23"/>
      <c r="N41" s="11"/>
      <c r="O41" s="19" t="s">
        <v>196</v>
      </c>
      <c r="P41" s="20" t="s">
        <v>82</v>
      </c>
      <c r="Q41" s="21" t="s">
        <v>651</v>
      </c>
      <c r="R41" s="17">
        <v>1</v>
      </c>
      <c r="S41" s="22">
        <v>10</v>
      </c>
      <c r="T41" s="11"/>
      <c r="U41" s="19" t="s">
        <v>43</v>
      </c>
      <c r="V41" s="20"/>
      <c r="W41" s="21" t="s">
        <v>660</v>
      </c>
      <c r="X41" s="17">
        <v>1</v>
      </c>
      <c r="Y41" s="22">
        <v>20</v>
      </c>
      <c r="Z41" s="23"/>
      <c r="AA41" s="11"/>
      <c r="AB41" s="19" t="s">
        <v>82</v>
      </c>
      <c r="AC41" s="20"/>
      <c r="AD41" s="21" t="s">
        <v>666</v>
      </c>
      <c r="AE41" s="17">
        <v>1</v>
      </c>
      <c r="AF41" s="22">
        <v>20</v>
      </c>
      <c r="AG41" s="11"/>
      <c r="AH41" s="19" t="s">
        <v>672</v>
      </c>
      <c r="AI41" s="20"/>
      <c r="AJ41" s="21" t="s">
        <v>673</v>
      </c>
      <c r="AK41" s="17">
        <v>1</v>
      </c>
      <c r="AL41" s="22">
        <v>20</v>
      </c>
      <c r="AM41" s="7"/>
      <c r="AN41" s="7"/>
    </row>
    <row r="42" spans="2:40" ht="15">
      <c r="B42" s="19" t="s">
        <v>633</v>
      </c>
      <c r="C42" s="20" t="s">
        <v>46</v>
      </c>
      <c r="D42" s="21" t="s">
        <v>634</v>
      </c>
      <c r="E42" s="17">
        <v>2</v>
      </c>
      <c r="F42" s="22">
        <v>8</v>
      </c>
      <c r="G42" s="11"/>
      <c r="H42" s="19" t="s">
        <v>643</v>
      </c>
      <c r="I42" s="20" t="s">
        <v>348</v>
      </c>
      <c r="J42" s="21" t="s">
        <v>644</v>
      </c>
      <c r="K42" s="17">
        <v>2</v>
      </c>
      <c r="L42" s="22">
        <v>8</v>
      </c>
      <c r="M42" s="23"/>
      <c r="N42" s="11"/>
      <c r="O42" s="19" t="s">
        <v>91</v>
      </c>
      <c r="P42" s="20" t="s">
        <v>348</v>
      </c>
      <c r="Q42" s="21" t="s">
        <v>652</v>
      </c>
      <c r="R42" s="17">
        <v>2</v>
      </c>
      <c r="S42" s="22">
        <v>8</v>
      </c>
      <c r="T42" s="11"/>
      <c r="U42" s="19" t="s">
        <v>82</v>
      </c>
      <c r="V42" s="20"/>
      <c r="W42" s="21" t="s">
        <v>661</v>
      </c>
      <c r="X42" s="17">
        <v>2</v>
      </c>
      <c r="Y42" s="22">
        <v>16</v>
      </c>
      <c r="Z42" s="23"/>
      <c r="AA42" s="11"/>
      <c r="AB42" s="19" t="s">
        <v>43</v>
      </c>
      <c r="AC42" s="20"/>
      <c r="AD42" s="21" t="s">
        <v>667</v>
      </c>
      <c r="AE42" s="17">
        <v>2</v>
      </c>
      <c r="AF42" s="22">
        <v>16</v>
      </c>
      <c r="AG42" s="23"/>
      <c r="AH42" s="19" t="s">
        <v>105</v>
      </c>
      <c r="AI42" s="20"/>
      <c r="AJ42" s="21" t="s">
        <v>379</v>
      </c>
      <c r="AK42" s="17">
        <v>2</v>
      </c>
      <c r="AL42" s="22">
        <v>16</v>
      </c>
    </row>
    <row r="43" spans="2:40" ht="15">
      <c r="B43" s="25" t="s">
        <v>635</v>
      </c>
      <c r="C43" s="20" t="s">
        <v>348</v>
      </c>
      <c r="D43" s="21" t="s">
        <v>636</v>
      </c>
      <c r="E43" s="17">
        <v>3</v>
      </c>
      <c r="F43" s="22">
        <v>6</v>
      </c>
      <c r="G43" s="11"/>
      <c r="H43" s="25" t="s">
        <v>645</v>
      </c>
      <c r="I43" s="20" t="s">
        <v>46</v>
      </c>
      <c r="J43" s="21" t="s">
        <v>646</v>
      </c>
      <c r="K43" s="17">
        <v>3</v>
      </c>
      <c r="L43" s="22">
        <v>6</v>
      </c>
      <c r="M43" s="23"/>
      <c r="N43" s="11"/>
      <c r="O43" s="25" t="s">
        <v>653</v>
      </c>
      <c r="P43" s="20" t="s">
        <v>50</v>
      </c>
      <c r="Q43" s="21" t="s">
        <v>654</v>
      </c>
      <c r="R43" s="17">
        <v>3</v>
      </c>
      <c r="S43" s="22">
        <v>6</v>
      </c>
      <c r="T43" s="11"/>
      <c r="U43" s="24" t="s">
        <v>50</v>
      </c>
      <c r="V43" s="20"/>
      <c r="W43" s="21" t="s">
        <v>662</v>
      </c>
      <c r="X43" s="17">
        <v>3</v>
      </c>
      <c r="Y43" s="22">
        <v>12</v>
      </c>
      <c r="Z43" s="23"/>
      <c r="AA43" s="11"/>
      <c r="AB43" s="25" t="s">
        <v>46</v>
      </c>
      <c r="AC43" s="20"/>
      <c r="AD43" s="21" t="s">
        <v>668</v>
      </c>
      <c r="AE43" s="17">
        <v>3</v>
      </c>
      <c r="AF43" s="22">
        <v>12</v>
      </c>
      <c r="AG43" s="11"/>
      <c r="AH43" s="25" t="s">
        <v>82</v>
      </c>
      <c r="AI43" s="20"/>
      <c r="AJ43" s="21" t="s">
        <v>674</v>
      </c>
      <c r="AK43" s="17">
        <v>3</v>
      </c>
      <c r="AL43" s="22">
        <v>12</v>
      </c>
    </row>
    <row r="44" spans="2:40" ht="15">
      <c r="B44" s="19" t="s">
        <v>119</v>
      </c>
      <c r="C44" s="20" t="s">
        <v>60</v>
      </c>
      <c r="D44" s="21" t="s">
        <v>637</v>
      </c>
      <c r="E44" s="17">
        <v>4</v>
      </c>
      <c r="F44" s="22">
        <v>4</v>
      </c>
      <c r="G44" s="11"/>
      <c r="H44" s="19" t="s">
        <v>119</v>
      </c>
      <c r="I44" s="20" t="s">
        <v>105</v>
      </c>
      <c r="J44" s="21" t="s">
        <v>647</v>
      </c>
      <c r="K44" s="17">
        <v>4</v>
      </c>
      <c r="L44" s="22">
        <v>4</v>
      </c>
      <c r="M44" s="23"/>
      <c r="N44" s="11"/>
      <c r="O44" s="19" t="s">
        <v>655</v>
      </c>
      <c r="P44" s="20" t="s">
        <v>348</v>
      </c>
      <c r="Q44" s="21" t="s">
        <v>656</v>
      </c>
      <c r="R44" s="17">
        <v>4</v>
      </c>
      <c r="S44" s="22">
        <v>4</v>
      </c>
      <c r="T44" s="11"/>
      <c r="U44" s="19" t="s">
        <v>60</v>
      </c>
      <c r="V44" s="20"/>
      <c r="W44" s="21" t="s">
        <v>663</v>
      </c>
      <c r="X44" s="17">
        <v>4</v>
      </c>
      <c r="Y44" s="22">
        <v>8</v>
      </c>
      <c r="Z44" s="23"/>
      <c r="AA44" s="11"/>
      <c r="AB44" s="19" t="s">
        <v>50</v>
      </c>
      <c r="AC44" s="20"/>
      <c r="AD44" s="21" t="s">
        <v>669</v>
      </c>
      <c r="AE44" s="17">
        <v>4</v>
      </c>
      <c r="AF44" s="22">
        <v>8</v>
      </c>
      <c r="AG44" s="11"/>
      <c r="AH44" s="19"/>
      <c r="AI44" s="20"/>
      <c r="AJ44" s="21"/>
      <c r="AK44" s="17">
        <v>4</v>
      </c>
      <c r="AL44" s="22">
        <v>8</v>
      </c>
    </row>
    <row r="45" spans="2:40" ht="15">
      <c r="B45" s="19" t="s">
        <v>638</v>
      </c>
      <c r="C45" s="20" t="s">
        <v>82</v>
      </c>
      <c r="D45" s="21" t="s">
        <v>639</v>
      </c>
      <c r="E45" s="17">
        <v>5</v>
      </c>
      <c r="F45" s="22">
        <v>2</v>
      </c>
      <c r="G45" s="11"/>
      <c r="H45" s="19" t="s">
        <v>648</v>
      </c>
      <c r="I45" s="20" t="s">
        <v>348</v>
      </c>
      <c r="J45" s="21" t="s">
        <v>647</v>
      </c>
      <c r="K45" s="17">
        <v>5</v>
      </c>
      <c r="L45" s="22">
        <v>2</v>
      </c>
      <c r="M45" s="23"/>
      <c r="N45" s="11"/>
      <c r="O45" s="19" t="s">
        <v>520</v>
      </c>
      <c r="P45" s="20" t="s">
        <v>50</v>
      </c>
      <c r="Q45" s="21" t="s">
        <v>657</v>
      </c>
      <c r="R45" s="17">
        <v>5</v>
      </c>
      <c r="S45" s="22">
        <v>2</v>
      </c>
      <c r="T45" s="11"/>
      <c r="U45" s="19" t="s">
        <v>46</v>
      </c>
      <c r="V45" s="20"/>
      <c r="W45" s="21" t="s">
        <v>664</v>
      </c>
      <c r="X45" s="17">
        <v>5</v>
      </c>
      <c r="Y45" s="22">
        <v>4</v>
      </c>
      <c r="Z45" s="23"/>
      <c r="AA45" s="11"/>
      <c r="AB45" s="19" t="s">
        <v>105</v>
      </c>
      <c r="AC45" s="20"/>
      <c r="AD45" s="21" t="s">
        <v>670</v>
      </c>
      <c r="AE45" s="17">
        <v>5</v>
      </c>
      <c r="AF45" s="22">
        <v>4</v>
      </c>
      <c r="AG45" s="11"/>
      <c r="AH45" s="19"/>
      <c r="AI45" s="20"/>
      <c r="AJ45" s="21"/>
      <c r="AK45" s="17">
        <v>5</v>
      </c>
      <c r="AL45" s="22">
        <v>4</v>
      </c>
    </row>
    <row r="46" spans="2:40" ht="15">
      <c r="B46" s="19" t="s">
        <v>615</v>
      </c>
      <c r="C46" s="20" t="s">
        <v>60</v>
      </c>
      <c r="D46" s="21" t="s">
        <v>640</v>
      </c>
      <c r="E46" s="17">
        <v>6</v>
      </c>
      <c r="F46" s="22">
        <v>1</v>
      </c>
      <c r="G46" s="11"/>
      <c r="H46" s="19" t="s">
        <v>649</v>
      </c>
      <c r="I46" s="20" t="s">
        <v>46</v>
      </c>
      <c r="J46" s="21" t="s">
        <v>650</v>
      </c>
      <c r="K46" s="17">
        <v>6</v>
      </c>
      <c r="L46" s="22">
        <v>1</v>
      </c>
      <c r="M46" s="23"/>
      <c r="N46" s="11"/>
      <c r="O46" s="19" t="s">
        <v>658</v>
      </c>
      <c r="P46" s="20" t="s">
        <v>82</v>
      </c>
      <c r="Q46" s="21" t="s">
        <v>659</v>
      </c>
      <c r="R46" s="17">
        <v>6</v>
      </c>
      <c r="S46" s="22">
        <v>1</v>
      </c>
      <c r="T46" s="11"/>
      <c r="U46" s="19" t="s">
        <v>105</v>
      </c>
      <c r="V46" s="20"/>
      <c r="W46" s="21" t="s">
        <v>665</v>
      </c>
      <c r="X46" s="17">
        <v>6</v>
      </c>
      <c r="Y46" s="22">
        <v>2</v>
      </c>
      <c r="Z46" s="23"/>
      <c r="AA46" s="11"/>
      <c r="AB46" s="19" t="s">
        <v>222</v>
      </c>
      <c r="AC46" s="20"/>
      <c r="AD46" s="21" t="s">
        <v>671</v>
      </c>
      <c r="AE46" s="17">
        <v>6</v>
      </c>
      <c r="AF46" s="22">
        <v>2</v>
      </c>
      <c r="AG46" s="11"/>
      <c r="AH46" s="19"/>
      <c r="AI46" s="20"/>
      <c r="AJ46" s="21"/>
      <c r="AK46" s="17">
        <v>6</v>
      </c>
      <c r="AL46" s="22">
        <v>2</v>
      </c>
    </row>
    <row r="47" spans="2:40" ht="15">
      <c r="B47" s="19"/>
      <c r="C47" s="20"/>
      <c r="D47" s="21"/>
      <c r="E47" s="17">
        <v>7</v>
      </c>
      <c r="F47" s="22">
        <v>0</v>
      </c>
      <c r="G47" s="11"/>
      <c r="H47" s="19"/>
      <c r="I47" s="20"/>
      <c r="J47" s="21"/>
      <c r="K47" s="17">
        <v>7</v>
      </c>
      <c r="L47" s="22">
        <v>0</v>
      </c>
      <c r="M47" s="23"/>
      <c r="N47" s="11"/>
      <c r="O47" s="19"/>
      <c r="P47" s="20"/>
      <c r="Q47" s="21"/>
      <c r="R47" s="17">
        <v>7</v>
      </c>
      <c r="S47" s="22">
        <v>0</v>
      </c>
      <c r="T47" s="11"/>
      <c r="U47" s="19"/>
      <c r="V47" s="20"/>
      <c r="W47" s="21"/>
      <c r="X47" s="17">
        <v>7</v>
      </c>
      <c r="Y47" s="22">
        <v>0</v>
      </c>
      <c r="Z47" s="23"/>
      <c r="AA47" s="11"/>
      <c r="AB47" s="19"/>
      <c r="AC47" s="20"/>
      <c r="AD47" s="21"/>
      <c r="AE47" s="17">
        <v>7</v>
      </c>
      <c r="AF47" s="22">
        <v>0</v>
      </c>
      <c r="AG47" s="11"/>
      <c r="AH47" s="19"/>
      <c r="AI47" s="20"/>
      <c r="AJ47" s="21"/>
      <c r="AK47" s="17">
        <v>7</v>
      </c>
      <c r="AL47" s="22">
        <v>0</v>
      </c>
    </row>
    <row r="48" spans="2:40" ht="15.75" thickBot="1">
      <c r="B48" s="26"/>
      <c r="C48" s="27"/>
      <c r="D48" s="28"/>
      <c r="E48" s="29">
        <v>8</v>
      </c>
      <c r="F48" s="30">
        <v>0</v>
      </c>
      <c r="G48" s="11"/>
      <c r="H48" s="26"/>
      <c r="I48" s="27"/>
      <c r="J48" s="28"/>
      <c r="K48" s="29">
        <v>8</v>
      </c>
      <c r="L48" s="30">
        <v>0</v>
      </c>
      <c r="M48" s="23"/>
      <c r="N48" s="11"/>
      <c r="O48" s="26"/>
      <c r="P48" s="27"/>
      <c r="Q48" s="28"/>
      <c r="R48" s="29">
        <v>8</v>
      </c>
      <c r="S48" s="30">
        <v>0</v>
      </c>
      <c r="T48" s="11"/>
      <c r="U48" s="26"/>
      <c r="V48" s="27"/>
      <c r="W48" s="28"/>
      <c r="X48" s="29">
        <v>8</v>
      </c>
      <c r="Y48" s="30">
        <v>0</v>
      </c>
      <c r="Z48" s="23"/>
      <c r="AA48" s="11"/>
      <c r="AB48" s="26"/>
      <c r="AC48" s="27"/>
      <c r="AD48" s="28"/>
      <c r="AE48" s="29">
        <v>8</v>
      </c>
      <c r="AF48" s="30">
        <v>0</v>
      </c>
      <c r="AG48" s="11"/>
      <c r="AH48" s="26"/>
      <c r="AI48" s="27"/>
      <c r="AJ48" s="28"/>
      <c r="AK48" s="29">
        <v>8</v>
      </c>
      <c r="AL48" s="30">
        <v>0</v>
      </c>
    </row>
    <row r="49" spans="2:40" ht="15.75" thickTop="1">
      <c r="B49" s="20"/>
      <c r="C49" s="20"/>
      <c r="D49" s="21"/>
      <c r="E49" s="17"/>
      <c r="F49" s="23"/>
      <c r="G49" s="23"/>
      <c r="H49" s="20"/>
      <c r="I49" s="20"/>
      <c r="J49" s="21"/>
      <c r="K49" s="17"/>
      <c r="L49" s="23"/>
      <c r="M49" s="23"/>
      <c r="N49" s="23"/>
      <c r="O49" s="20"/>
      <c r="P49" s="20"/>
      <c r="Q49" s="21"/>
      <c r="R49" s="17"/>
      <c r="S49" s="23"/>
      <c r="T49" s="23"/>
      <c r="U49" s="20"/>
      <c r="V49" s="20"/>
      <c r="W49" s="21"/>
      <c r="X49" s="17"/>
      <c r="Y49" s="23"/>
      <c r="Z49" s="23"/>
      <c r="AA49" s="23"/>
      <c r="AB49" s="20"/>
      <c r="AC49" s="20"/>
      <c r="AD49" s="21"/>
      <c r="AE49" s="17"/>
      <c r="AF49" s="23"/>
      <c r="AG49" s="11"/>
      <c r="AH49" s="23"/>
      <c r="AI49" s="23"/>
      <c r="AJ49" s="23"/>
      <c r="AK49" s="11"/>
      <c r="AL49" s="11"/>
    </row>
    <row r="50" spans="2:40" ht="15.75" thickBot="1">
      <c r="B50" s="20"/>
      <c r="C50" s="20"/>
      <c r="D50" s="21"/>
      <c r="E50" s="17"/>
      <c r="F50" s="23"/>
      <c r="G50" s="23"/>
      <c r="H50" s="20"/>
      <c r="I50" s="20"/>
      <c r="J50" s="21"/>
      <c r="K50" s="17"/>
      <c r="L50" s="23"/>
      <c r="M50" s="23"/>
      <c r="N50" s="23"/>
      <c r="O50" s="20"/>
      <c r="P50" s="20"/>
      <c r="Q50" s="21"/>
      <c r="R50" s="17"/>
      <c r="S50" s="23"/>
      <c r="T50" s="23"/>
      <c r="U50" s="20"/>
      <c r="V50" s="20"/>
      <c r="W50" s="21"/>
      <c r="X50" s="17"/>
      <c r="Y50" s="23"/>
      <c r="Z50" s="23"/>
      <c r="AA50" s="23"/>
      <c r="AB50" s="20"/>
      <c r="AC50" s="20"/>
      <c r="AD50" s="21"/>
      <c r="AE50" s="17"/>
      <c r="AF50" s="23"/>
      <c r="AG50" s="11"/>
      <c r="AH50" s="48"/>
      <c r="AI50" s="48"/>
      <c r="AJ50" s="48"/>
      <c r="AK50" s="11"/>
      <c r="AL50" s="11"/>
    </row>
    <row r="51" spans="2:40" ht="16.5" thickBot="1">
      <c r="B51" s="23"/>
      <c r="C51" s="23"/>
      <c r="D51" s="41"/>
      <c r="E51" s="17"/>
      <c r="F51" s="23"/>
      <c r="G51" s="23"/>
      <c r="H51" s="23"/>
      <c r="I51" s="23"/>
      <c r="J51" s="41"/>
      <c r="K51" s="17"/>
      <c r="L51" s="23"/>
      <c r="M51" s="23"/>
      <c r="N51" s="23"/>
      <c r="O51" s="23"/>
      <c r="P51" s="23"/>
      <c r="Q51" s="41"/>
      <c r="R51" s="17"/>
      <c r="S51" s="23"/>
      <c r="T51" s="23"/>
      <c r="U51" s="23"/>
      <c r="V51" s="23"/>
      <c r="W51" s="41"/>
      <c r="X51" s="17"/>
      <c r="Y51" s="23"/>
      <c r="Z51" s="23"/>
      <c r="AA51" s="23"/>
      <c r="AB51" s="23"/>
      <c r="AC51" s="23"/>
      <c r="AD51" s="41"/>
      <c r="AE51" s="17"/>
      <c r="AF51" s="23"/>
      <c r="AG51" s="11"/>
      <c r="AH51" s="46" t="s">
        <v>24</v>
      </c>
      <c r="AI51" s="17" t="s">
        <v>25</v>
      </c>
      <c r="AJ51" s="47" t="s">
        <v>1</v>
      </c>
      <c r="AK51" s="11"/>
      <c r="AL51" s="11"/>
    </row>
    <row r="52" spans="2:40" ht="15.75" thickTop="1">
      <c r="B52" s="11"/>
      <c r="C52" s="11"/>
      <c r="D52" s="11"/>
      <c r="E52" s="18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8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8"/>
      <c r="AF52" s="11"/>
      <c r="AG52" s="11"/>
      <c r="AH52" s="33" t="s">
        <v>43</v>
      </c>
      <c r="AI52" s="34">
        <v>208</v>
      </c>
      <c r="AJ52" s="35" t="s">
        <v>33</v>
      </c>
      <c r="AK52" s="11"/>
      <c r="AL52" s="11"/>
    </row>
    <row r="53" spans="2:40" ht="15">
      <c r="B53" s="11"/>
      <c r="C53" s="11"/>
      <c r="D53" s="11"/>
      <c r="E53" s="18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8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8"/>
      <c r="AF53" s="11"/>
      <c r="AG53" s="11"/>
      <c r="AH53" s="33" t="s">
        <v>82</v>
      </c>
      <c r="AI53" s="34">
        <v>142</v>
      </c>
      <c r="AJ53" s="35" t="s">
        <v>40</v>
      </c>
      <c r="AK53" s="11"/>
      <c r="AL53" s="11"/>
    </row>
    <row r="54" spans="2:40" ht="15">
      <c r="B54" s="11"/>
      <c r="C54" s="11"/>
      <c r="D54" s="11"/>
      <c r="E54" s="18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8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8"/>
      <c r="AF54" s="11"/>
      <c r="AG54" s="11"/>
      <c r="AH54" s="33" t="s">
        <v>46</v>
      </c>
      <c r="AI54" s="34">
        <v>88</v>
      </c>
      <c r="AJ54" s="35" t="s">
        <v>34</v>
      </c>
      <c r="AK54" s="11"/>
      <c r="AL54" s="11"/>
    </row>
    <row r="55" spans="2:40" ht="15">
      <c r="B55" s="11"/>
      <c r="C55" s="11"/>
      <c r="D55" s="11"/>
      <c r="E55" s="18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8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8"/>
      <c r="AF55" s="11"/>
      <c r="AG55" s="11"/>
      <c r="AH55" s="33" t="s">
        <v>356</v>
      </c>
      <c r="AI55" s="34">
        <v>83</v>
      </c>
      <c r="AJ55" s="35" t="s">
        <v>35</v>
      </c>
      <c r="AK55" s="11"/>
      <c r="AL55" s="11"/>
    </row>
    <row r="56" spans="2:40" ht="15">
      <c r="B56" s="7"/>
      <c r="C56" s="7"/>
      <c r="D56" s="7"/>
      <c r="E56" s="3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3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3"/>
      <c r="AF56" s="7"/>
      <c r="AG56" s="7"/>
      <c r="AH56" s="33" t="s">
        <v>105</v>
      </c>
      <c r="AI56" s="34">
        <v>77.5</v>
      </c>
      <c r="AJ56" s="35" t="s">
        <v>36</v>
      </c>
      <c r="AK56" s="7"/>
      <c r="AL56" s="7"/>
    </row>
    <row r="57" spans="2:40" ht="15">
      <c r="B57" s="7"/>
      <c r="C57" s="7"/>
      <c r="D57" s="7"/>
      <c r="E57" s="3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3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3"/>
      <c r="AF57" s="7"/>
      <c r="AG57" s="7"/>
      <c r="AH57" s="33" t="s">
        <v>348</v>
      </c>
      <c r="AI57" s="34">
        <v>43</v>
      </c>
      <c r="AJ57" s="35" t="s">
        <v>37</v>
      </c>
      <c r="AK57" s="7"/>
      <c r="AL57" s="7"/>
    </row>
    <row r="58" spans="2:40" ht="15">
      <c r="B58" s="7"/>
      <c r="C58" s="7"/>
      <c r="D58" s="7"/>
      <c r="E58" s="3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3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3"/>
      <c r="AF58" s="7"/>
      <c r="AG58" s="7"/>
      <c r="AH58" s="33" t="s">
        <v>347</v>
      </c>
      <c r="AI58" s="34">
        <v>35.5</v>
      </c>
      <c r="AJ58" s="35" t="s">
        <v>41</v>
      </c>
      <c r="AK58" s="7"/>
      <c r="AL58" s="7"/>
    </row>
    <row r="59" spans="2:40" ht="15">
      <c r="B59" s="7"/>
      <c r="C59" s="7"/>
      <c r="D59" s="7"/>
      <c r="E59" s="3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3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3"/>
      <c r="AF59" s="7"/>
      <c r="AG59" s="7"/>
      <c r="AH59" s="33" t="s">
        <v>222</v>
      </c>
      <c r="AI59" s="34">
        <v>2</v>
      </c>
      <c r="AJ59" s="35" t="s">
        <v>39</v>
      </c>
      <c r="AK59" s="7"/>
      <c r="AL59" s="7"/>
    </row>
    <row r="60" spans="2:40" ht="15">
      <c r="B60" s="7"/>
      <c r="C60" s="7"/>
      <c r="D60" s="7"/>
      <c r="E60" s="3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3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3"/>
      <c r="AF60" s="7"/>
      <c r="AG60" s="7"/>
      <c r="AH60" s="33"/>
      <c r="AI60" s="34">
        <f t="shared" ref="AI60:AI67" si="0">AD70</f>
        <v>0</v>
      </c>
      <c r="AJ60" s="36"/>
      <c r="AK60" s="7"/>
      <c r="AL60" s="7"/>
    </row>
    <row r="61" spans="2:40" ht="15">
      <c r="B61" s="53"/>
      <c r="C61" s="53"/>
      <c r="D61" s="53"/>
      <c r="E61" s="53"/>
      <c r="F61" s="53"/>
      <c r="G61" s="7"/>
      <c r="H61" s="53"/>
      <c r="I61" s="53"/>
      <c r="J61" s="53"/>
      <c r="K61" s="53"/>
      <c r="L61" s="53"/>
      <c r="M61" s="1"/>
      <c r="N61" s="7"/>
      <c r="O61" s="53"/>
      <c r="P61" s="53"/>
      <c r="Q61" s="53"/>
      <c r="R61" s="53"/>
      <c r="S61" s="53"/>
      <c r="T61" s="7"/>
      <c r="U61" s="53"/>
      <c r="V61" s="53"/>
      <c r="W61" s="53"/>
      <c r="X61" s="53"/>
      <c r="Y61" s="53"/>
      <c r="Z61" s="1"/>
      <c r="AA61" s="7"/>
      <c r="AB61" s="53"/>
      <c r="AC61" s="53"/>
      <c r="AD61" s="53"/>
      <c r="AE61" s="53"/>
      <c r="AF61" s="53"/>
      <c r="AG61" s="7"/>
      <c r="AH61" s="33"/>
      <c r="AI61" s="34">
        <f t="shared" si="0"/>
        <v>0</v>
      </c>
      <c r="AJ61" s="36"/>
      <c r="AK61" s="7"/>
      <c r="AL61" s="7"/>
      <c r="AM61" s="1"/>
      <c r="AN61" s="1"/>
    </row>
    <row r="62" spans="2:40" ht="15">
      <c r="B62" s="3"/>
      <c r="C62" s="3"/>
      <c r="D62" s="3"/>
      <c r="E62" s="3"/>
      <c r="F62" s="3"/>
      <c r="G62" s="7"/>
      <c r="H62" s="3"/>
      <c r="I62" s="3"/>
      <c r="J62" s="3"/>
      <c r="K62" s="3"/>
      <c r="L62" s="3"/>
      <c r="M62" s="3"/>
      <c r="N62" s="7"/>
      <c r="O62" s="3"/>
      <c r="P62" s="3"/>
      <c r="Q62" s="3"/>
      <c r="R62" s="3"/>
      <c r="S62" s="3"/>
      <c r="T62" s="7"/>
      <c r="U62" s="3"/>
      <c r="V62" s="3"/>
      <c r="W62" s="3"/>
      <c r="X62" s="3"/>
      <c r="Y62" s="3"/>
      <c r="Z62" s="3"/>
      <c r="AA62" s="7"/>
      <c r="AB62" s="3"/>
      <c r="AC62" s="3"/>
      <c r="AD62" s="3"/>
      <c r="AE62" s="3"/>
      <c r="AF62" s="3"/>
      <c r="AG62" s="7"/>
      <c r="AH62" s="33"/>
      <c r="AI62" s="34">
        <f t="shared" si="0"/>
        <v>0</v>
      </c>
      <c r="AJ62" s="36"/>
      <c r="AK62" s="7"/>
      <c r="AL62" s="7"/>
      <c r="AM62" s="3"/>
      <c r="AN62" s="3"/>
    </row>
    <row r="63" spans="2:40" ht="15">
      <c r="B63" s="5"/>
      <c r="C63" s="5"/>
      <c r="D63" s="6"/>
      <c r="E63" s="3"/>
      <c r="F63" s="7"/>
      <c r="G63" s="7"/>
      <c r="H63" s="5"/>
      <c r="I63" s="5"/>
      <c r="J63" s="6"/>
      <c r="K63" s="3"/>
      <c r="L63" s="7"/>
      <c r="M63" s="7"/>
      <c r="N63" s="7"/>
      <c r="O63" s="5"/>
      <c r="P63" s="5"/>
      <c r="Q63" s="6"/>
      <c r="R63" s="3"/>
      <c r="S63" s="7"/>
      <c r="T63" s="7"/>
      <c r="U63" s="5"/>
      <c r="V63" s="5"/>
      <c r="W63" s="6"/>
      <c r="X63" s="3"/>
      <c r="Y63" s="7"/>
      <c r="Z63" s="7"/>
      <c r="AA63" s="7"/>
      <c r="AB63" s="5"/>
      <c r="AC63" s="5"/>
      <c r="AD63" s="6"/>
      <c r="AE63" s="3"/>
      <c r="AF63" s="7"/>
      <c r="AG63" s="7"/>
      <c r="AH63" s="33"/>
      <c r="AI63" s="34">
        <f t="shared" si="0"/>
        <v>0</v>
      </c>
      <c r="AJ63" s="36"/>
      <c r="AK63" s="7"/>
      <c r="AL63" s="7"/>
      <c r="AM63" s="7"/>
      <c r="AN63" s="7"/>
    </row>
    <row r="64" spans="2:40" ht="15">
      <c r="B64" s="5"/>
      <c r="C64" s="5"/>
      <c r="D64" s="6"/>
      <c r="E64" s="3"/>
      <c r="F64" s="7"/>
      <c r="G64" s="7"/>
      <c r="H64" s="5"/>
      <c r="I64" s="5"/>
      <c r="J64" s="6"/>
      <c r="K64" s="3"/>
      <c r="L64" s="7"/>
      <c r="M64" s="7"/>
      <c r="N64" s="7"/>
      <c r="O64" s="5"/>
      <c r="P64" s="5"/>
      <c r="Q64" s="6"/>
      <c r="R64" s="3"/>
      <c r="S64" s="7"/>
      <c r="T64" s="7"/>
      <c r="U64" s="5"/>
      <c r="V64" s="5"/>
      <c r="W64" s="6"/>
      <c r="X64" s="3"/>
      <c r="Y64" s="7"/>
      <c r="Z64" s="7"/>
      <c r="AA64" s="7"/>
      <c r="AB64" s="5"/>
      <c r="AC64" s="5"/>
      <c r="AD64" s="6"/>
      <c r="AE64" s="3"/>
      <c r="AF64" s="7"/>
      <c r="AG64" s="7"/>
      <c r="AH64" s="33"/>
      <c r="AI64" s="34">
        <f t="shared" si="0"/>
        <v>0</v>
      </c>
      <c r="AJ64" s="36"/>
      <c r="AK64" s="7"/>
      <c r="AL64" s="7"/>
      <c r="AM64" s="7"/>
      <c r="AN64" s="7"/>
    </row>
    <row r="65" spans="2:40" ht="15">
      <c r="B65" s="9"/>
      <c r="C65" s="5"/>
      <c r="D65" s="6"/>
      <c r="E65" s="3"/>
      <c r="F65" s="7"/>
      <c r="G65" s="7"/>
      <c r="H65" s="9"/>
      <c r="I65" s="5"/>
      <c r="J65" s="6"/>
      <c r="K65" s="3"/>
      <c r="L65" s="7"/>
      <c r="M65" s="7"/>
      <c r="N65" s="7"/>
      <c r="O65" s="9"/>
      <c r="P65" s="5"/>
      <c r="Q65" s="6"/>
      <c r="R65" s="3"/>
      <c r="S65" s="7"/>
      <c r="T65" s="7"/>
      <c r="U65" s="9"/>
      <c r="V65" s="5"/>
      <c r="W65" s="6"/>
      <c r="X65" s="3"/>
      <c r="Y65" s="7"/>
      <c r="Z65" s="7"/>
      <c r="AA65" s="7"/>
      <c r="AB65" s="9"/>
      <c r="AC65" s="5"/>
      <c r="AD65" s="6"/>
      <c r="AE65" s="3"/>
      <c r="AF65" s="7"/>
      <c r="AG65" s="7"/>
      <c r="AH65" s="33"/>
      <c r="AI65" s="34">
        <f t="shared" si="0"/>
        <v>0</v>
      </c>
      <c r="AJ65" s="36"/>
      <c r="AK65" s="7"/>
      <c r="AL65" s="7"/>
      <c r="AM65" s="7"/>
      <c r="AN65" s="7"/>
    </row>
    <row r="66" spans="2:40" ht="15">
      <c r="B66" s="5"/>
      <c r="C66" s="5"/>
      <c r="D66" s="6"/>
      <c r="E66" s="3"/>
      <c r="F66" s="7"/>
      <c r="G66" s="7"/>
      <c r="H66" s="5"/>
      <c r="I66" s="5"/>
      <c r="J66" s="6"/>
      <c r="K66" s="3"/>
      <c r="L66" s="7"/>
      <c r="M66" s="7"/>
      <c r="N66" s="7"/>
      <c r="O66" s="5"/>
      <c r="P66" s="5"/>
      <c r="Q66" s="6"/>
      <c r="R66" s="3"/>
      <c r="S66" s="7"/>
      <c r="T66" s="7"/>
      <c r="U66" s="5"/>
      <c r="V66" s="5"/>
      <c r="W66" s="6"/>
      <c r="X66" s="3"/>
      <c r="Y66" s="7"/>
      <c r="Z66" s="7"/>
      <c r="AA66" s="7"/>
      <c r="AB66" s="5"/>
      <c r="AC66" s="5"/>
      <c r="AD66" s="6"/>
      <c r="AE66" s="3"/>
      <c r="AF66" s="7"/>
      <c r="AG66" s="7"/>
      <c r="AH66" s="33"/>
      <c r="AI66" s="34">
        <f t="shared" si="0"/>
        <v>0</v>
      </c>
      <c r="AJ66" s="36"/>
      <c r="AK66" s="7"/>
      <c r="AL66" s="7"/>
      <c r="AM66" s="7"/>
      <c r="AN66" s="7"/>
    </row>
    <row r="67" spans="2:40" ht="15.75" thickBot="1">
      <c r="B67" s="5"/>
      <c r="C67" s="5"/>
      <c r="D67" s="6"/>
      <c r="E67" s="3"/>
      <c r="F67" s="7"/>
      <c r="G67" s="7"/>
      <c r="H67" s="5"/>
      <c r="I67" s="5"/>
      <c r="J67" s="6"/>
      <c r="K67" s="3"/>
      <c r="L67" s="7"/>
      <c r="M67" s="7"/>
      <c r="N67" s="7"/>
      <c r="O67" s="5"/>
      <c r="P67" s="5"/>
      <c r="Q67" s="6"/>
      <c r="R67" s="3"/>
      <c r="S67" s="7"/>
      <c r="T67" s="7"/>
      <c r="U67" s="5"/>
      <c r="V67" s="5"/>
      <c r="W67" s="6"/>
      <c r="X67" s="3"/>
      <c r="Y67" s="7"/>
      <c r="Z67" s="7"/>
      <c r="AA67" s="7"/>
      <c r="AB67" s="5"/>
      <c r="AC67" s="5"/>
      <c r="AD67" s="6"/>
      <c r="AE67" s="3"/>
      <c r="AF67" s="7"/>
      <c r="AG67" s="7"/>
      <c r="AH67" s="37"/>
      <c r="AI67" s="38">
        <f t="shared" si="0"/>
        <v>0</v>
      </c>
      <c r="AJ67" s="39"/>
      <c r="AK67" s="7"/>
      <c r="AL67" s="7"/>
      <c r="AM67" s="7"/>
      <c r="AN67" s="7"/>
    </row>
    <row r="68" spans="2:40" ht="12" thickTop="1">
      <c r="B68" s="5"/>
      <c r="C68" s="5"/>
      <c r="D68" s="6"/>
      <c r="E68" s="3"/>
      <c r="F68" s="7"/>
      <c r="G68" s="7"/>
      <c r="H68" s="5"/>
      <c r="I68" s="5"/>
      <c r="J68" s="6"/>
      <c r="K68" s="3"/>
      <c r="L68" s="7"/>
      <c r="M68" s="7"/>
      <c r="N68" s="7"/>
      <c r="O68" s="5"/>
      <c r="P68" s="5"/>
      <c r="Q68" s="6"/>
      <c r="R68" s="3"/>
      <c r="S68" s="7"/>
      <c r="T68" s="7"/>
      <c r="U68" s="5"/>
      <c r="V68" s="5"/>
      <c r="W68" s="6"/>
      <c r="X68" s="3"/>
      <c r="Y68" s="7"/>
      <c r="Z68" s="7"/>
      <c r="AA68" s="7"/>
      <c r="AB68" s="5"/>
      <c r="AC68" s="5"/>
      <c r="AD68" s="6"/>
      <c r="AE68" s="3"/>
      <c r="AF68" s="7"/>
      <c r="AG68" s="7"/>
      <c r="AH68" s="7"/>
      <c r="AI68" s="7"/>
      <c r="AJ68" s="7"/>
      <c r="AK68" s="7"/>
      <c r="AL68" s="7"/>
      <c r="AM68" s="7"/>
      <c r="AN68" s="7"/>
    </row>
    <row r="69" spans="2:40">
      <c r="B69" s="5"/>
      <c r="C69" s="5"/>
      <c r="D69" s="6"/>
      <c r="E69" s="3"/>
      <c r="F69" s="7"/>
      <c r="G69" s="7"/>
      <c r="H69" s="5"/>
      <c r="I69" s="5"/>
      <c r="J69" s="6"/>
      <c r="K69" s="3"/>
      <c r="L69" s="7"/>
      <c r="M69" s="7"/>
      <c r="N69" s="7"/>
      <c r="O69" s="5"/>
      <c r="P69" s="5"/>
      <c r="Q69" s="6"/>
      <c r="R69" s="3"/>
      <c r="S69" s="7"/>
      <c r="T69" s="7"/>
      <c r="U69" s="5"/>
      <c r="V69" s="5"/>
      <c r="W69" s="6"/>
      <c r="X69" s="3"/>
      <c r="Y69" s="7"/>
      <c r="Z69" s="7"/>
      <c r="AA69" s="7"/>
      <c r="AB69" s="5"/>
      <c r="AC69" s="5"/>
      <c r="AD69" s="6"/>
      <c r="AE69" s="3"/>
      <c r="AF69" s="7"/>
      <c r="AG69" s="7"/>
      <c r="AH69" s="7"/>
      <c r="AI69" s="7"/>
      <c r="AJ69" s="7"/>
      <c r="AK69" s="7"/>
      <c r="AL69" s="7"/>
      <c r="AM69" s="7"/>
      <c r="AN69" s="7"/>
    </row>
    <row r="70" spans="2:40">
      <c r="B70" s="7"/>
      <c r="C70" s="7"/>
      <c r="D70" s="10"/>
      <c r="E70" s="3"/>
      <c r="F70" s="7"/>
      <c r="G70" s="7"/>
      <c r="H70" s="7"/>
      <c r="I70" s="7"/>
      <c r="J70" s="10"/>
      <c r="K70" s="3"/>
      <c r="L70" s="7"/>
      <c r="M70" s="7"/>
      <c r="N70" s="7"/>
      <c r="O70" s="7"/>
      <c r="P70" s="7"/>
      <c r="Q70" s="10"/>
      <c r="R70" s="3"/>
      <c r="S70" s="7"/>
      <c r="T70" s="7"/>
      <c r="U70" s="7"/>
      <c r="V70" s="7"/>
      <c r="W70" s="10"/>
      <c r="X70" s="3"/>
      <c r="Y70" s="7"/>
      <c r="Z70" s="7"/>
      <c r="AA70" s="7"/>
      <c r="AB70" s="7"/>
      <c r="AC70" s="7"/>
      <c r="AD70" s="10"/>
      <c r="AE70" s="3"/>
      <c r="AF70" s="7"/>
      <c r="AG70" s="7"/>
      <c r="AH70" s="7"/>
      <c r="AI70" s="7"/>
      <c r="AJ70" s="7"/>
      <c r="AK70" s="7"/>
      <c r="AL70" s="7"/>
      <c r="AM70" s="7"/>
      <c r="AN70" s="7"/>
    </row>
    <row r="71" spans="2:40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</row>
    <row r="72" spans="2:40">
      <c r="B72" s="8"/>
      <c r="C72" s="3"/>
      <c r="D72" s="3"/>
      <c r="E72" s="7"/>
      <c r="F72" s="7"/>
      <c r="G72" s="7"/>
      <c r="H72" s="8"/>
      <c r="I72" s="3"/>
      <c r="J72" s="3"/>
      <c r="K72" s="7"/>
      <c r="L72" s="7"/>
      <c r="M72" s="7"/>
      <c r="N72" s="7"/>
      <c r="O72" s="8"/>
      <c r="P72" s="3"/>
      <c r="Q72" s="3"/>
      <c r="R72" s="7"/>
      <c r="S72" s="7"/>
      <c r="T72" s="7"/>
      <c r="U72" s="8"/>
      <c r="V72" s="3"/>
      <c r="W72" s="3"/>
      <c r="X72" s="7"/>
      <c r="Y72" s="7"/>
      <c r="Z72" s="7"/>
      <c r="AA72" s="7"/>
      <c r="AB72" s="8"/>
      <c r="AC72" s="3"/>
      <c r="AD72" s="3"/>
      <c r="AE72" s="7"/>
      <c r="AF72" s="7"/>
      <c r="AG72" s="7"/>
      <c r="AH72" s="7"/>
      <c r="AI72" s="7"/>
      <c r="AJ72" s="7"/>
      <c r="AK72" s="7"/>
      <c r="AL72" s="7"/>
    </row>
    <row r="73" spans="2:40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2:40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</row>
    <row r="75" spans="2:40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</row>
    <row r="76" spans="2:40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</row>
    <row r="77" spans="2:40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2:40">
      <c r="B78" s="7"/>
      <c r="C78" s="7"/>
      <c r="D78" s="7"/>
      <c r="E78" s="3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3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3"/>
      <c r="AF78" s="7"/>
      <c r="AG78" s="7"/>
      <c r="AH78" s="7"/>
      <c r="AI78" s="7"/>
      <c r="AJ78" s="7"/>
      <c r="AK78" s="7"/>
      <c r="AL78" s="7"/>
    </row>
    <row r="79" spans="2:40">
      <c r="B79" s="7"/>
      <c r="C79" s="7"/>
      <c r="D79" s="7"/>
      <c r="E79" s="3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3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3"/>
      <c r="AF79" s="7"/>
      <c r="AG79" s="7"/>
      <c r="AH79" s="7"/>
      <c r="AI79" s="7"/>
      <c r="AJ79" s="7"/>
      <c r="AK79" s="7"/>
      <c r="AL79" s="7"/>
    </row>
    <row r="80" spans="2:40">
      <c r="B80" s="7"/>
      <c r="C80" s="7"/>
      <c r="D80" s="7"/>
      <c r="E80" s="3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3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3"/>
      <c r="AF80" s="7"/>
      <c r="AG80" s="7"/>
      <c r="AH80" s="7"/>
      <c r="AI80" s="7"/>
      <c r="AJ80" s="7"/>
      <c r="AK80" s="7"/>
      <c r="AL80" s="7"/>
    </row>
    <row r="81" spans="2:38">
      <c r="B81" s="7"/>
      <c r="C81" s="7"/>
      <c r="D81" s="7"/>
      <c r="E81" s="3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3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3"/>
      <c r="AF81" s="7"/>
      <c r="AG81" s="7"/>
      <c r="AH81" s="7"/>
      <c r="AI81" s="7"/>
      <c r="AJ81" s="7"/>
      <c r="AK81" s="7"/>
      <c r="AL81" s="7"/>
    </row>
    <row r="82" spans="2:38">
      <c r="B82" s="7"/>
      <c r="C82" s="7"/>
      <c r="D82" s="7"/>
      <c r="E82" s="3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3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3"/>
      <c r="AF82" s="7"/>
      <c r="AG82" s="7"/>
      <c r="AH82" s="7"/>
      <c r="AI82" s="7"/>
      <c r="AJ82" s="7"/>
      <c r="AK82" s="7"/>
      <c r="AL82" s="7"/>
    </row>
    <row r="83" spans="2:38">
      <c r="B83" s="7"/>
      <c r="C83" s="7"/>
      <c r="D83" s="7"/>
      <c r="E83" s="3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</row>
    <row r="84" spans="2:38">
      <c r="B84" s="7"/>
      <c r="C84" s="7"/>
      <c r="D84" s="7"/>
      <c r="E84" s="3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2:38">
      <c r="B85" s="7"/>
      <c r="C85" s="7"/>
      <c r="D85" s="7"/>
      <c r="E85" s="3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</row>
    <row r="86" spans="2:38">
      <c r="B86" s="7"/>
      <c r="C86" s="7"/>
      <c r="D86" s="7"/>
      <c r="E86" s="3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</row>
    <row r="87" spans="2:38">
      <c r="B87" s="7"/>
      <c r="C87" s="7"/>
      <c r="D87" s="7"/>
      <c r="E87" s="3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</row>
    <row r="88" spans="2:38">
      <c r="B88" s="7"/>
      <c r="C88" s="7"/>
      <c r="D88" s="7"/>
      <c r="E88" s="3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</row>
  </sheetData>
  <mergeCells count="26">
    <mergeCell ref="AB20:AF20"/>
    <mergeCell ref="AH20:AL20"/>
    <mergeCell ref="B30:F30"/>
    <mergeCell ref="H30:L30"/>
    <mergeCell ref="O30:S30"/>
    <mergeCell ref="U30:Y30"/>
    <mergeCell ref="AB30:AF30"/>
    <mergeCell ref="AH30:AL30"/>
    <mergeCell ref="B20:F20"/>
    <mergeCell ref="H20:L20"/>
    <mergeCell ref="AB61:AF61"/>
    <mergeCell ref="AH2:AL2"/>
    <mergeCell ref="B1:L1"/>
    <mergeCell ref="B2:F2"/>
    <mergeCell ref="H2:L2"/>
    <mergeCell ref="O1:Y1"/>
    <mergeCell ref="AB1:AL1"/>
    <mergeCell ref="O2:S2"/>
    <mergeCell ref="U2:Y2"/>
    <mergeCell ref="AB2:AF2"/>
    <mergeCell ref="O20:S20"/>
    <mergeCell ref="U20:Y20"/>
    <mergeCell ref="B61:F61"/>
    <mergeCell ref="H61:L61"/>
    <mergeCell ref="O61:S61"/>
    <mergeCell ref="U61:Y61"/>
  </mergeCells>
  <phoneticPr fontId="0" type="noConversion"/>
  <printOptions gridLines="1"/>
  <pageMargins left="0.25" right="0.25" top="0.8" bottom="0.19" header="0.5" footer="0.5"/>
  <pageSetup scale="46" orientation="landscape" horizontalDpi="300" verticalDpi="300" r:id="rId1"/>
  <headerFooter alignWithMargins="0">
    <oddHeader>&amp;C&amp;16 MISD RELAYS - March 4, 2011
VARSITY BOYS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JV Girls</vt:lpstr>
      <vt:lpstr>JV Boys</vt:lpstr>
      <vt:lpstr>V - GIRLS</vt:lpstr>
      <vt:lpstr>V - BOYS</vt:lpstr>
    </vt:vector>
  </TitlesOfParts>
  <Company>black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black</dc:creator>
  <cp:lastModifiedBy>misd</cp:lastModifiedBy>
  <cp:lastPrinted>2011-03-05T03:28:55Z</cp:lastPrinted>
  <dcterms:created xsi:type="dcterms:W3CDTF">2003-04-01T02:35:12Z</dcterms:created>
  <dcterms:modified xsi:type="dcterms:W3CDTF">2011-03-08T16:43:02Z</dcterms:modified>
</cp:coreProperties>
</file>